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isson/Downloads/"/>
    </mc:Choice>
  </mc:AlternateContent>
  <xr:revisionPtr revIDLastSave="0" documentId="8_{BB21AA72-E9FB-F647-B6E7-4C3D0264475E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Gráfico1(Diário)" sheetId="9" r:id="rId1"/>
    <sheet name="Gráfico2 (Mensal)" sheetId="11" r:id="rId2"/>
    <sheet name="Gráfico3 (Acumulado de 2023)" sheetId="14" r:id="rId3"/>
    <sheet name="tab1_retorno_empresas" sheetId="2" r:id="rId4"/>
    <sheet name="tab2_risco_empresas" sheetId="4" r:id="rId5"/>
    <sheet name="tab3_risco_sistemico" sheetId="6" r:id="rId6"/>
    <sheet name="tab4_contribuicao" sheetId="7" r:id="rId7"/>
    <sheet name="nome_empresas" sheetId="10" state="hidden" r:id="rId8"/>
    <sheet name="tab5_entrada" sheetId="15" r:id="rId9"/>
    <sheet name="indice_mensal" sheetId="13" r:id="rId10"/>
    <sheet name="indice_diario" sheetId="12" r:id="rId11"/>
  </sheets>
  <definedNames>
    <definedName name="_xlnm._FilterDatabase" localSheetId="5" hidden="1">tab3_risco_sistemico!$B$3:$H$13</definedName>
    <definedName name="_xlnm._FilterDatabase" localSheetId="6" hidden="1">tab4_contribuicao!$F$21:$G$31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5" i="14" l="1"/>
  <c r="E65" i="14"/>
  <c r="D66" i="14"/>
  <c r="E66" i="14"/>
  <c r="D67" i="14"/>
  <c r="E67" i="14"/>
  <c r="D68" i="14"/>
  <c r="E68" i="14"/>
  <c r="D69" i="14"/>
  <c r="E69" i="14"/>
  <c r="D70" i="14"/>
  <c r="E70" i="14"/>
  <c r="D71" i="14"/>
  <c r="E71" i="14"/>
  <c r="D72" i="14"/>
  <c r="E72" i="14"/>
  <c r="D73" i="14"/>
  <c r="E73" i="14"/>
  <c r="D74" i="14"/>
  <c r="E74" i="14"/>
  <c r="D75" i="14"/>
  <c r="E75" i="14"/>
  <c r="D76" i="14"/>
  <c r="E76" i="14"/>
  <c r="D77" i="14"/>
  <c r="E77" i="14"/>
  <c r="D78" i="14"/>
  <c r="E78" i="14"/>
  <c r="D79" i="14"/>
  <c r="E79" i="14"/>
  <c r="D80" i="14"/>
  <c r="E80" i="14"/>
  <c r="D81" i="14"/>
  <c r="E81" i="14"/>
  <c r="D82" i="14"/>
  <c r="E82" i="14"/>
  <c r="D43" i="14"/>
  <c r="E43" i="14"/>
  <c r="D44" i="14"/>
  <c r="E44" i="14"/>
  <c r="D45" i="14"/>
  <c r="E45" i="14"/>
  <c r="D46" i="14"/>
  <c r="E46" i="14"/>
  <c r="D47" i="14"/>
  <c r="E47" i="14"/>
  <c r="D48" i="14"/>
  <c r="E48" i="14"/>
  <c r="D49" i="14"/>
  <c r="E49" i="14"/>
  <c r="D50" i="14"/>
  <c r="E50" i="14"/>
  <c r="D51" i="14"/>
  <c r="E51" i="14"/>
  <c r="D52" i="14"/>
  <c r="E52" i="14"/>
  <c r="D53" i="14"/>
  <c r="E53" i="14"/>
  <c r="D54" i="14"/>
  <c r="E54" i="14"/>
  <c r="D55" i="14"/>
  <c r="E55" i="14"/>
  <c r="D56" i="14"/>
  <c r="E56" i="14"/>
  <c r="D57" i="14"/>
  <c r="E57" i="14"/>
  <c r="D58" i="14"/>
  <c r="E58" i="14"/>
  <c r="D59" i="14"/>
  <c r="E59" i="14"/>
  <c r="D60" i="14"/>
  <c r="E60" i="14"/>
  <c r="D61" i="14"/>
  <c r="E61" i="14"/>
  <c r="D62" i="14"/>
  <c r="E62" i="14"/>
  <c r="D63" i="14"/>
  <c r="E63" i="14"/>
  <c r="D64" i="14"/>
  <c r="E64" i="14"/>
  <c r="D25" i="14" l="1"/>
  <c r="E25" i="14"/>
  <c r="D26" i="14"/>
  <c r="E26" i="14"/>
  <c r="D27" i="14"/>
  <c r="E27" i="14"/>
  <c r="D28" i="14"/>
  <c r="E28" i="14"/>
  <c r="D29" i="14"/>
  <c r="E29" i="14"/>
  <c r="D30" i="14"/>
  <c r="E30" i="14"/>
  <c r="D31" i="14"/>
  <c r="E31" i="14"/>
  <c r="D32" i="14"/>
  <c r="E32" i="14"/>
  <c r="D33" i="14"/>
  <c r="E33" i="14"/>
  <c r="D34" i="14"/>
  <c r="E34" i="14"/>
  <c r="D35" i="14"/>
  <c r="E35" i="14"/>
  <c r="D36" i="14"/>
  <c r="E36" i="14"/>
  <c r="D37" i="14"/>
  <c r="E37" i="14"/>
  <c r="D38" i="14"/>
  <c r="E38" i="14"/>
  <c r="D39" i="14"/>
  <c r="E39" i="14"/>
  <c r="D40" i="14"/>
  <c r="E40" i="14"/>
  <c r="D41" i="14"/>
  <c r="E41" i="14"/>
  <c r="D42" i="14"/>
  <c r="E42" i="14"/>
  <c r="D24" i="14" l="1"/>
  <c r="E24" i="14"/>
  <c r="E3" i="14" l="1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" i="14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" i="14"/>
</calcChain>
</file>

<file path=xl/sharedStrings.xml><?xml version="1.0" encoding="utf-8"?>
<sst xmlns="http://schemas.openxmlformats.org/spreadsheetml/2006/main" count="178" uniqueCount="94">
  <si>
    <t>Tickers</t>
  </si>
  <si>
    <t>Retorno Mensal</t>
  </si>
  <si>
    <t>Retorno Anual</t>
  </si>
  <si>
    <t>Retorno dos Últimos 24 Meses</t>
  </si>
  <si>
    <t>Retorno dos Últimos 48 Meses</t>
  </si>
  <si>
    <t>Ibovespa</t>
  </si>
  <si>
    <t>Fonte: Yahoo Finance. Elaboração: Nupe/UNIFOR.</t>
  </si>
  <si>
    <t>Retorno Média</t>
  </si>
  <si>
    <t>Desvio-Padrão</t>
  </si>
  <si>
    <t>CV</t>
  </si>
  <si>
    <t>Variância</t>
  </si>
  <si>
    <t>Qtde. Meses</t>
  </si>
  <si>
    <t>Beta</t>
  </si>
  <si>
    <t>Tabela 3 - Beta das empresas cearenses em bolsa de valores com retorno dos últimos 48 meses.</t>
  </si>
  <si>
    <t>Ticker</t>
  </si>
  <si>
    <t>Alfa Anualizado</t>
  </si>
  <si>
    <t>Alfa</t>
  </si>
  <si>
    <t>Correlação</t>
  </si>
  <si>
    <t>Correlação - p-valor</t>
  </si>
  <si>
    <t>R-quadrado</t>
  </si>
  <si>
    <t>* Neste caso o benchmark utilizado foi o S&amp;P500.</t>
  </si>
  <si>
    <t xml:space="preserve">Tabela 4 - Distribuição dos pesos de mercado e do peso da ação em relação a sua quantidade teórica na carteira. </t>
  </si>
  <si>
    <t>Código</t>
  </si>
  <si>
    <t>Ação</t>
  </si>
  <si>
    <t>Tipo</t>
  </si>
  <si>
    <t>Qtde. Teórica*</t>
  </si>
  <si>
    <t>Qtde. Teórica Padronizada**</t>
  </si>
  <si>
    <t>Peso de Mercado (%)***</t>
  </si>
  <si>
    <t>HAPVIDA</t>
  </si>
  <si>
    <t>ON</t>
  </si>
  <si>
    <t xml:space="preserve">ARCO </t>
  </si>
  <si>
    <t>M. DIAS BRANCO</t>
  </si>
  <si>
    <t>GRENDENE</t>
  </si>
  <si>
    <t>AERIS</t>
  </si>
  <si>
    <t>PAGUE MENOS</t>
  </si>
  <si>
    <t>COELCE</t>
  </si>
  <si>
    <t>BANCO DO NORDESTE</t>
  </si>
  <si>
    <t>Quantidade Teórica Total</t>
  </si>
  <si>
    <t>Divisor</t>
  </si>
  <si>
    <t>HAPV3.SA</t>
  </si>
  <si>
    <t>ARCE</t>
  </si>
  <si>
    <t>MDIA3.SA</t>
  </si>
  <si>
    <t>AERI3.SA</t>
  </si>
  <si>
    <t>GRND3.SA</t>
  </si>
  <si>
    <t>PGMN3.SA</t>
  </si>
  <si>
    <t>COCE5.SA</t>
  </si>
  <si>
    <t>BNBR3.SA</t>
  </si>
  <si>
    <t>COCE3.SA</t>
  </si>
  <si>
    <t>descrição</t>
  </si>
  <si>
    <t>Qtde Total de Ações</t>
  </si>
  <si>
    <r>
      <t>* Quantidade de ações disponíveis para negociação (</t>
    </r>
    <r>
      <rPr>
        <i/>
        <sz val="11"/>
        <color theme="1"/>
        <rFont val="Calibri"/>
        <family val="2"/>
        <scheme val="minor"/>
      </rPr>
      <t>free-float</t>
    </r>
    <r>
      <rPr>
        <sz val="11"/>
        <color theme="1"/>
        <rFont val="Calibri"/>
        <family val="2"/>
        <scheme val="minor"/>
      </rPr>
      <t>).</t>
    </r>
  </si>
  <si>
    <t>PN</t>
  </si>
  <si>
    <t>**** Razão entre a quantidade teórica padronizada da empresa e a quantidade teórica total da carteira.</t>
  </si>
  <si>
    <t>date</t>
  </si>
  <si>
    <t>vl_merc</t>
  </si>
  <si>
    <t>ibovespa</t>
  </si>
  <si>
    <t>var_diaria_ibovespa</t>
  </si>
  <si>
    <t>var_52_dias_ibovespa</t>
  </si>
  <si>
    <t>var_mensal_ibovespa</t>
  </si>
  <si>
    <t>acum_ano_ibovespa</t>
  </si>
  <si>
    <t>acum_12_ibovespa</t>
  </si>
  <si>
    <t>acum_24_ibovespa</t>
  </si>
  <si>
    <t>acum_48_ibovespa</t>
  </si>
  <si>
    <t xml:space="preserve">** Quantidade de ações ponderadas por peso mínimo de 1%. </t>
  </si>
  <si>
    <t>Part. (%)</t>
  </si>
  <si>
    <t>IAC</t>
  </si>
  <si>
    <t>data</t>
  </si>
  <si>
    <t>IAC_acumulado</t>
  </si>
  <si>
    <t>Ibovespa_acumulado</t>
  </si>
  <si>
    <t>divisor</t>
  </si>
  <si>
    <t>Tabela 5 - Data de entrada das empresas no índice.</t>
  </si>
  <si>
    <t>Data de Referência</t>
  </si>
  <si>
    <t xml:space="preserve">Data de Estreia </t>
  </si>
  <si>
    <t>Data de Entrada</t>
  </si>
  <si>
    <t>² Retornos ajustados a dividendos e desdobramentos</t>
  </si>
  <si>
    <t>ibovespa_padronizado</t>
  </si>
  <si>
    <t>var_diaria_IAC</t>
  </si>
  <si>
    <t>var_52_dias_IAC</t>
  </si>
  <si>
    <t>var_mensal_IAC</t>
  </si>
  <si>
    <t>acum_ano_IAC</t>
  </si>
  <si>
    <t>acum_12_IAC</t>
  </si>
  <si>
    <t>acum_24_IAC</t>
  </si>
  <si>
    <t>acum_48_IAC</t>
  </si>
  <si>
    <r>
      <t xml:space="preserve">*** Razão entre o valor de mercado da empresa </t>
    </r>
    <r>
      <rPr>
        <b/>
        <sz val="11"/>
        <color theme="1"/>
        <rFont val="Calibri"/>
        <family val="2"/>
        <scheme val="minor"/>
      </rPr>
      <t>(Preço da Ação x Quantidade de Ações)</t>
    </r>
    <r>
      <rPr>
        <sz val="11"/>
        <color theme="1"/>
        <rFont val="Calibri"/>
        <family val="2"/>
        <scheme val="minor"/>
      </rPr>
      <t xml:space="preserve"> e o valor de mercado total da carteira no período t-1, ambos ajustados ao </t>
    </r>
    <r>
      <rPr>
        <i/>
        <sz val="11"/>
        <color theme="1"/>
        <rFont val="Calibri"/>
        <family val="2"/>
        <scheme val="minor"/>
      </rPr>
      <t>free-float</t>
    </r>
    <r>
      <rPr>
        <sz val="11"/>
        <color theme="1"/>
        <rFont val="Calibri"/>
        <family val="2"/>
        <scheme val="minor"/>
      </rPr>
      <t xml:space="preserve">. </t>
    </r>
  </si>
  <si>
    <t>BRIT3.SA</t>
  </si>
  <si>
    <t>BRISANET</t>
  </si>
  <si>
    <t>Contrib. p.p.</t>
  </si>
  <si>
    <t>ARCE_SP500</t>
  </si>
  <si>
    <t>ARCE_Ibovespa</t>
  </si>
  <si>
    <r>
      <t>¹ Data de referência:</t>
    </r>
    <r>
      <rPr>
        <b/>
        <sz val="9"/>
        <color theme="1"/>
        <rFont val="Arial"/>
        <family val="2"/>
      </rPr>
      <t xml:space="preserve"> 28 de Abril de 2023.</t>
    </r>
  </si>
  <si>
    <t>Tabela 1 - Retornos do Índice das ações cearenses e do Ibovespa - Abril de 2023.</t>
  </si>
  <si>
    <t>Tabela 2 - Retorno médio das ações cearenses listadas em bolsa entre Abril de 2018 e Abril de 2023.</t>
  </si>
  <si>
    <t>Gráfico 3 - Retorno diário acumulado no ano do IAC e do Ibovespa – janeiro a abril de 2023.</t>
  </si>
  <si>
    <t>Fonte: Yahoo Finance. Elaboração: Nupe/Unifor.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</si>
</sst>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3" formatCode="_-* #,##0.00_-;\-* #,##0.00_-;_-* &quot;-&quot;??_-;_-@_-"/>
    <numFmt numFmtId="164" formatCode="0.00%;[Red]\-0.00%"/>
    <numFmt numFmtId="165" formatCode="#,##0.0000_ ;[Red]\-#,##0.0000\ "/>
    <numFmt numFmtId="166" formatCode="_-* #,##0_-;\-* #,##0_-;_-* &quot;-&quot;??_-;_-@_-"/>
    <numFmt numFmtId="167" formatCode="yyyy\-mm\-dd"/>
    <numFmt numFmtId="168" formatCode="#,##0_ ;[Red]\-#,##0\ "/>
    <numFmt numFmtId="169" formatCode="0.0%"/>
    <numFmt numFmtId="170" formatCode="0.0"/>
    <numFmt numFmtId="171" formatCode="mmmm\,\ yyyy;@"/>
    <numFmt numFmtId="172" formatCode="0.00_ ;[Red]\-0.00\ "/>
    <numFmt numFmtId="173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2" applyNumberFormat="1" applyFont="1" applyAlignment="1">
      <alignment vertical="center"/>
    </xf>
    <xf numFmtId="43" fontId="3" fillId="0" borderId="0" xfId="1" applyFont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1" xfId="2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0" borderId="0" xfId="1" applyNumberFormat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6" fontId="3" fillId="0" borderId="0" xfId="1" applyNumberFormat="1" applyFont="1" applyAlignment="1">
      <alignment vertical="center"/>
    </xf>
    <xf numFmtId="166" fontId="3" fillId="0" borderId="2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1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3" xfId="1" applyNumberFormat="1" applyFont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6" fontId="0" fillId="0" borderId="0" xfId="1" applyNumberFormat="1" applyFont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166" fontId="0" fillId="0" borderId="3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43" fontId="0" fillId="0" borderId="2" xfId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right"/>
    </xf>
    <xf numFmtId="167" fontId="0" fillId="0" borderId="0" xfId="0" applyNumberFormat="1"/>
    <xf numFmtId="14" fontId="0" fillId="0" borderId="0" xfId="0" applyNumberFormat="1"/>
    <xf numFmtId="43" fontId="0" fillId="0" borderId="0" xfId="1" applyFont="1"/>
    <xf numFmtId="10" fontId="0" fillId="0" borderId="0" xfId="2" applyNumberFormat="1" applyFont="1"/>
    <xf numFmtId="166" fontId="0" fillId="0" borderId="2" xfId="1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4" fontId="3" fillId="0" borderId="2" xfId="0" applyNumberFormat="1" applyFont="1" applyBorder="1" applyAlignment="1">
      <alignment vertical="center"/>
    </xf>
    <xf numFmtId="166" fontId="0" fillId="0" borderId="0" xfId="1" applyNumberFormat="1" applyFont="1"/>
    <xf numFmtId="168" fontId="3" fillId="0" borderId="0" xfId="1" applyNumberFormat="1" applyFont="1" applyAlignment="1">
      <alignment vertical="center"/>
    </xf>
    <xf numFmtId="168" fontId="4" fillId="0" borderId="1" xfId="1" applyNumberFormat="1" applyFont="1" applyBorder="1" applyAlignment="1">
      <alignment vertical="center"/>
    </xf>
    <xf numFmtId="164" fontId="0" fillId="0" borderId="0" xfId="0" applyNumberFormat="1"/>
    <xf numFmtId="10" fontId="0" fillId="2" borderId="0" xfId="2" applyNumberFormat="1" applyFont="1" applyFill="1" applyAlignment="1">
      <alignment horizontal="right" vertical="center"/>
    </xf>
    <xf numFmtId="10" fontId="0" fillId="2" borderId="3" xfId="2" applyNumberFormat="1" applyFont="1" applyFill="1" applyBorder="1" applyAlignment="1">
      <alignment horizontal="right" vertical="center"/>
    </xf>
    <xf numFmtId="10" fontId="3" fillId="0" borderId="0" xfId="2" applyNumberFormat="1" applyFont="1" applyAlignment="1">
      <alignment vertical="center"/>
    </xf>
    <xf numFmtId="10" fontId="4" fillId="0" borderId="1" xfId="2" applyNumberFormat="1" applyFont="1" applyBorder="1" applyAlignment="1">
      <alignment vertical="center"/>
    </xf>
    <xf numFmtId="10" fontId="3" fillId="0" borderId="0" xfId="2" applyNumberFormat="1" applyFont="1" applyBorder="1" applyAlignment="1">
      <alignment vertical="center"/>
    </xf>
    <xf numFmtId="10" fontId="3" fillId="0" borderId="2" xfId="2" applyNumberFormat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170" fontId="0" fillId="0" borderId="0" xfId="0" applyNumberFormat="1"/>
    <xf numFmtId="164" fontId="0" fillId="0" borderId="0" xfId="2" applyNumberFormat="1" applyFont="1"/>
    <xf numFmtId="49" fontId="0" fillId="0" borderId="0" xfId="0" applyNumberFormat="1" applyAlignment="1">
      <alignment horizontal="left" vertical="center"/>
    </xf>
    <xf numFmtId="49" fontId="0" fillId="0" borderId="0" xfId="1" applyNumberFormat="1" applyFont="1" applyAlignment="1">
      <alignment horizontal="left" vertical="center"/>
    </xf>
    <xf numFmtId="43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  <xf numFmtId="171" fontId="0" fillId="0" borderId="0" xfId="0" applyNumberFormat="1" applyAlignment="1">
      <alignment horizontal="left" vertical="center"/>
    </xf>
    <xf numFmtId="171" fontId="0" fillId="0" borderId="2" xfId="0" applyNumberFormat="1" applyBorder="1" applyAlignment="1">
      <alignment horizontal="left" vertical="center"/>
    </xf>
    <xf numFmtId="169" fontId="0" fillId="0" borderId="0" xfId="2" applyNumberFormat="1" applyFont="1"/>
    <xf numFmtId="10" fontId="3" fillId="0" borderId="0" xfId="0" applyNumberFormat="1" applyFont="1" applyAlignment="1">
      <alignment vertical="center"/>
    </xf>
    <xf numFmtId="166" fontId="3" fillId="0" borderId="0" xfId="1" applyNumberFormat="1" applyFont="1" applyBorder="1" applyAlignment="1">
      <alignment vertical="center"/>
    </xf>
    <xf numFmtId="10" fontId="8" fillId="0" borderId="0" xfId="2" applyNumberFormat="1" applyFont="1" applyBorder="1" applyAlignment="1">
      <alignment vertical="center"/>
    </xf>
    <xf numFmtId="10" fontId="8" fillId="0" borderId="2" xfId="2" applyNumberFormat="1" applyFont="1" applyBorder="1" applyAlignment="1">
      <alignment vertical="center"/>
    </xf>
    <xf numFmtId="172" fontId="3" fillId="0" borderId="0" xfId="1" applyNumberFormat="1" applyFont="1" applyAlignment="1">
      <alignment vertical="center"/>
    </xf>
    <xf numFmtId="172" fontId="4" fillId="0" borderId="1" xfId="1" applyNumberFormat="1" applyFont="1" applyBorder="1" applyAlignment="1">
      <alignment vertical="center"/>
    </xf>
    <xf numFmtId="172" fontId="3" fillId="0" borderId="0" xfId="1" applyNumberFormat="1" applyFont="1" applyBorder="1" applyAlignment="1">
      <alignment vertical="center"/>
    </xf>
    <xf numFmtId="172" fontId="3" fillId="0" borderId="2" xfId="1" applyNumberFormat="1" applyFont="1" applyBorder="1" applyAlignment="1">
      <alignment vertical="center"/>
    </xf>
    <xf numFmtId="43" fontId="3" fillId="0" borderId="0" xfId="1" applyFont="1" applyAlignment="1">
      <alignment horizontal="center" vertical="center"/>
    </xf>
    <xf numFmtId="173" fontId="3" fillId="0" borderId="0" xfId="1" applyNumberFormat="1" applyFont="1" applyBorder="1" applyAlignment="1">
      <alignment vertical="center"/>
    </xf>
    <xf numFmtId="173" fontId="3" fillId="0" borderId="2" xfId="1" applyNumberFormat="1" applyFont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164" fontId="3" fillId="0" borderId="2" xfId="2" applyNumberFormat="1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4" fontId="0" fillId="0" borderId="0" xfId="0" applyNumberFormat="1"/>
    <xf numFmtId="0" fontId="0" fillId="0" borderId="0" xfId="4" applyFont="1"/>
    <xf numFmtId="0" fontId="1" fillId="0" borderId="0" xfId="4"/>
  </cellXfs>
  <cellStyles count="5">
    <cellStyle name="Normal" xfId="0" builtinId="0"/>
    <cellStyle name="Normal 19 2 2 2" xfId="4" xr:uid="{0514EEF4-5DFE-4B60-96A1-D1BBCF27375E}"/>
    <cellStyle name="Normal 3" xfId="3" xr:uid="{CBAB2B8F-B17A-40DC-AD72-687FDD550215}"/>
    <cellStyle name="Porcentagem" xfId="2" builtinId="5"/>
    <cellStyle name="Vírgula" xfId="1" builtinId="3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3.xml"/><Relationship Id="rId15" Type="http://schemas.openxmlformats.org/officeDocument/2006/relationships/calcChain" Target="calcChain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Índice Diário das Empresas Cearenses Listadas em Bolsas de Valores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indice_diario!$D$1</c:f>
              <c:strCache>
                <c:ptCount val="1"/>
                <c:pt idx="0">
                  <c:v>IAC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indice_diario!$A$2:$A$1048576</c:f>
              <c:numCache>
                <c:formatCode>m/d/yy</c:formatCode>
                <c:ptCount val="1048575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40917</c:v>
                </c:pt>
                <c:pt idx="6">
                  <c:v>40918</c:v>
                </c:pt>
                <c:pt idx="7">
                  <c:v>40919</c:v>
                </c:pt>
                <c:pt idx="8">
                  <c:v>40920</c:v>
                </c:pt>
                <c:pt idx="9">
                  <c:v>40921</c:v>
                </c:pt>
                <c:pt idx="10">
                  <c:v>40924</c:v>
                </c:pt>
                <c:pt idx="11">
                  <c:v>40925</c:v>
                </c:pt>
                <c:pt idx="12">
                  <c:v>40926</c:v>
                </c:pt>
                <c:pt idx="13">
                  <c:v>40927</c:v>
                </c:pt>
                <c:pt idx="14">
                  <c:v>40928</c:v>
                </c:pt>
                <c:pt idx="15">
                  <c:v>40931</c:v>
                </c:pt>
                <c:pt idx="16">
                  <c:v>40932</c:v>
                </c:pt>
                <c:pt idx="17">
                  <c:v>40934</c:v>
                </c:pt>
                <c:pt idx="18">
                  <c:v>40935</c:v>
                </c:pt>
                <c:pt idx="19">
                  <c:v>40938</c:v>
                </c:pt>
                <c:pt idx="20">
                  <c:v>40939</c:v>
                </c:pt>
                <c:pt idx="21">
                  <c:v>40940</c:v>
                </c:pt>
                <c:pt idx="22">
                  <c:v>40941</c:v>
                </c:pt>
                <c:pt idx="23">
                  <c:v>40942</c:v>
                </c:pt>
                <c:pt idx="24">
                  <c:v>40945</c:v>
                </c:pt>
                <c:pt idx="25">
                  <c:v>40946</c:v>
                </c:pt>
                <c:pt idx="26">
                  <c:v>40947</c:v>
                </c:pt>
                <c:pt idx="27">
                  <c:v>40948</c:v>
                </c:pt>
                <c:pt idx="28">
                  <c:v>40949</c:v>
                </c:pt>
                <c:pt idx="29">
                  <c:v>40952</c:v>
                </c:pt>
                <c:pt idx="30">
                  <c:v>40953</c:v>
                </c:pt>
                <c:pt idx="31">
                  <c:v>40954</c:v>
                </c:pt>
                <c:pt idx="32">
                  <c:v>40955</c:v>
                </c:pt>
                <c:pt idx="33">
                  <c:v>40956</c:v>
                </c:pt>
                <c:pt idx="34">
                  <c:v>40962</c:v>
                </c:pt>
                <c:pt idx="35">
                  <c:v>40963</c:v>
                </c:pt>
                <c:pt idx="36">
                  <c:v>40966</c:v>
                </c:pt>
                <c:pt idx="37">
                  <c:v>40967</c:v>
                </c:pt>
                <c:pt idx="38">
                  <c:v>40968</c:v>
                </c:pt>
                <c:pt idx="39">
                  <c:v>40969</c:v>
                </c:pt>
                <c:pt idx="40">
                  <c:v>40970</c:v>
                </c:pt>
                <c:pt idx="41">
                  <c:v>40973</c:v>
                </c:pt>
                <c:pt idx="42">
                  <c:v>40974</c:v>
                </c:pt>
                <c:pt idx="43">
                  <c:v>40975</c:v>
                </c:pt>
                <c:pt idx="44">
                  <c:v>40976</c:v>
                </c:pt>
                <c:pt idx="45">
                  <c:v>40977</c:v>
                </c:pt>
                <c:pt idx="46">
                  <c:v>40980</c:v>
                </c:pt>
                <c:pt idx="47">
                  <c:v>40981</c:v>
                </c:pt>
                <c:pt idx="48">
                  <c:v>40982</c:v>
                </c:pt>
                <c:pt idx="49">
                  <c:v>40983</c:v>
                </c:pt>
                <c:pt idx="50">
                  <c:v>40984</c:v>
                </c:pt>
                <c:pt idx="51">
                  <c:v>40987</c:v>
                </c:pt>
                <c:pt idx="52">
                  <c:v>40988</c:v>
                </c:pt>
                <c:pt idx="53">
                  <c:v>40989</c:v>
                </c:pt>
                <c:pt idx="54">
                  <c:v>40990</c:v>
                </c:pt>
                <c:pt idx="55">
                  <c:v>40991</c:v>
                </c:pt>
                <c:pt idx="56">
                  <c:v>40994</c:v>
                </c:pt>
                <c:pt idx="57">
                  <c:v>40995</c:v>
                </c:pt>
                <c:pt idx="58">
                  <c:v>40996</c:v>
                </c:pt>
                <c:pt idx="59">
                  <c:v>40997</c:v>
                </c:pt>
                <c:pt idx="60">
                  <c:v>40998</c:v>
                </c:pt>
                <c:pt idx="61">
                  <c:v>41001</c:v>
                </c:pt>
                <c:pt idx="62">
                  <c:v>41002</c:v>
                </c:pt>
                <c:pt idx="63">
                  <c:v>41003</c:v>
                </c:pt>
                <c:pt idx="64">
                  <c:v>41004</c:v>
                </c:pt>
                <c:pt idx="65">
                  <c:v>41008</c:v>
                </c:pt>
                <c:pt idx="66">
                  <c:v>41009</c:v>
                </c:pt>
                <c:pt idx="67">
                  <c:v>41010</c:v>
                </c:pt>
                <c:pt idx="68">
                  <c:v>41011</c:v>
                </c:pt>
                <c:pt idx="69">
                  <c:v>41012</c:v>
                </c:pt>
                <c:pt idx="70">
                  <c:v>41015</c:v>
                </c:pt>
                <c:pt idx="71">
                  <c:v>41016</c:v>
                </c:pt>
                <c:pt idx="72">
                  <c:v>41017</c:v>
                </c:pt>
                <c:pt idx="73">
                  <c:v>41018</c:v>
                </c:pt>
                <c:pt idx="74">
                  <c:v>41019</c:v>
                </c:pt>
                <c:pt idx="75">
                  <c:v>41022</c:v>
                </c:pt>
                <c:pt idx="76">
                  <c:v>41023</c:v>
                </c:pt>
                <c:pt idx="77">
                  <c:v>41024</c:v>
                </c:pt>
                <c:pt idx="78">
                  <c:v>41025</c:v>
                </c:pt>
                <c:pt idx="79">
                  <c:v>41026</c:v>
                </c:pt>
                <c:pt idx="80">
                  <c:v>41029</c:v>
                </c:pt>
                <c:pt idx="81">
                  <c:v>41031</c:v>
                </c:pt>
                <c:pt idx="82">
                  <c:v>41032</c:v>
                </c:pt>
                <c:pt idx="83">
                  <c:v>41033</c:v>
                </c:pt>
                <c:pt idx="84">
                  <c:v>41036</c:v>
                </c:pt>
                <c:pt idx="85">
                  <c:v>41037</c:v>
                </c:pt>
                <c:pt idx="86">
                  <c:v>41038</c:v>
                </c:pt>
                <c:pt idx="87">
                  <c:v>41039</c:v>
                </c:pt>
                <c:pt idx="88">
                  <c:v>41040</c:v>
                </c:pt>
                <c:pt idx="89">
                  <c:v>41043</c:v>
                </c:pt>
                <c:pt idx="90">
                  <c:v>41044</c:v>
                </c:pt>
                <c:pt idx="91">
                  <c:v>41045</c:v>
                </c:pt>
                <c:pt idx="92">
                  <c:v>41046</c:v>
                </c:pt>
                <c:pt idx="93">
                  <c:v>41047</c:v>
                </c:pt>
                <c:pt idx="94">
                  <c:v>41050</c:v>
                </c:pt>
                <c:pt idx="95">
                  <c:v>41051</c:v>
                </c:pt>
                <c:pt idx="96">
                  <c:v>41052</c:v>
                </c:pt>
                <c:pt idx="97">
                  <c:v>41053</c:v>
                </c:pt>
                <c:pt idx="98">
                  <c:v>41054</c:v>
                </c:pt>
                <c:pt idx="99">
                  <c:v>41057</c:v>
                </c:pt>
                <c:pt idx="100">
                  <c:v>41058</c:v>
                </c:pt>
                <c:pt idx="101">
                  <c:v>41059</c:v>
                </c:pt>
                <c:pt idx="102">
                  <c:v>41060</c:v>
                </c:pt>
                <c:pt idx="103">
                  <c:v>41061</c:v>
                </c:pt>
                <c:pt idx="104">
                  <c:v>41064</c:v>
                </c:pt>
                <c:pt idx="105">
                  <c:v>41065</c:v>
                </c:pt>
                <c:pt idx="106">
                  <c:v>41066</c:v>
                </c:pt>
                <c:pt idx="107">
                  <c:v>41068</c:v>
                </c:pt>
                <c:pt idx="108">
                  <c:v>41071</c:v>
                </c:pt>
                <c:pt idx="109">
                  <c:v>41072</c:v>
                </c:pt>
                <c:pt idx="110">
                  <c:v>41073</c:v>
                </c:pt>
                <c:pt idx="111">
                  <c:v>41074</c:v>
                </c:pt>
                <c:pt idx="112">
                  <c:v>41075</c:v>
                </c:pt>
                <c:pt idx="113">
                  <c:v>41078</c:v>
                </c:pt>
                <c:pt idx="114">
                  <c:v>41079</c:v>
                </c:pt>
                <c:pt idx="115">
                  <c:v>41080</c:v>
                </c:pt>
                <c:pt idx="116">
                  <c:v>41081</c:v>
                </c:pt>
                <c:pt idx="117">
                  <c:v>41082</c:v>
                </c:pt>
                <c:pt idx="118">
                  <c:v>41085</c:v>
                </c:pt>
                <c:pt idx="119">
                  <c:v>41086</c:v>
                </c:pt>
                <c:pt idx="120">
                  <c:v>41087</c:v>
                </c:pt>
                <c:pt idx="121">
                  <c:v>41088</c:v>
                </c:pt>
                <c:pt idx="122">
                  <c:v>41089</c:v>
                </c:pt>
                <c:pt idx="123">
                  <c:v>41092</c:v>
                </c:pt>
                <c:pt idx="124">
                  <c:v>41093</c:v>
                </c:pt>
                <c:pt idx="125">
                  <c:v>41094</c:v>
                </c:pt>
                <c:pt idx="126">
                  <c:v>41095</c:v>
                </c:pt>
                <c:pt idx="127">
                  <c:v>41096</c:v>
                </c:pt>
                <c:pt idx="128">
                  <c:v>41100</c:v>
                </c:pt>
                <c:pt idx="129">
                  <c:v>41101</c:v>
                </c:pt>
                <c:pt idx="130">
                  <c:v>41102</c:v>
                </c:pt>
                <c:pt idx="131">
                  <c:v>41103</c:v>
                </c:pt>
                <c:pt idx="132">
                  <c:v>41106</c:v>
                </c:pt>
                <c:pt idx="133">
                  <c:v>41107</c:v>
                </c:pt>
                <c:pt idx="134">
                  <c:v>41108</c:v>
                </c:pt>
                <c:pt idx="135">
                  <c:v>41109</c:v>
                </c:pt>
                <c:pt idx="136">
                  <c:v>41110</c:v>
                </c:pt>
                <c:pt idx="137">
                  <c:v>41113</c:v>
                </c:pt>
                <c:pt idx="138">
                  <c:v>41114</c:v>
                </c:pt>
                <c:pt idx="139">
                  <c:v>41115</c:v>
                </c:pt>
                <c:pt idx="140">
                  <c:v>41116</c:v>
                </c:pt>
                <c:pt idx="141">
                  <c:v>41117</c:v>
                </c:pt>
                <c:pt idx="142">
                  <c:v>41120</c:v>
                </c:pt>
                <c:pt idx="143">
                  <c:v>41121</c:v>
                </c:pt>
                <c:pt idx="144">
                  <c:v>41122</c:v>
                </c:pt>
                <c:pt idx="145">
                  <c:v>41123</c:v>
                </c:pt>
                <c:pt idx="146">
                  <c:v>41124</c:v>
                </c:pt>
                <c:pt idx="147">
                  <c:v>41127</c:v>
                </c:pt>
                <c:pt idx="148">
                  <c:v>41128</c:v>
                </c:pt>
                <c:pt idx="149">
                  <c:v>41129</c:v>
                </c:pt>
                <c:pt idx="150">
                  <c:v>41130</c:v>
                </c:pt>
                <c:pt idx="151">
                  <c:v>41131</c:v>
                </c:pt>
                <c:pt idx="152">
                  <c:v>41134</c:v>
                </c:pt>
                <c:pt idx="153">
                  <c:v>41135</c:v>
                </c:pt>
                <c:pt idx="154">
                  <c:v>41136</c:v>
                </c:pt>
                <c:pt idx="155">
                  <c:v>41137</c:v>
                </c:pt>
                <c:pt idx="156">
                  <c:v>41138</c:v>
                </c:pt>
                <c:pt idx="157">
                  <c:v>41141</c:v>
                </c:pt>
                <c:pt idx="158">
                  <c:v>41142</c:v>
                </c:pt>
                <c:pt idx="159">
                  <c:v>41143</c:v>
                </c:pt>
                <c:pt idx="160">
                  <c:v>41144</c:v>
                </c:pt>
                <c:pt idx="161">
                  <c:v>41145</c:v>
                </c:pt>
                <c:pt idx="162">
                  <c:v>41148</c:v>
                </c:pt>
                <c:pt idx="163">
                  <c:v>41149</c:v>
                </c:pt>
                <c:pt idx="164">
                  <c:v>41150</c:v>
                </c:pt>
                <c:pt idx="165">
                  <c:v>41151</c:v>
                </c:pt>
                <c:pt idx="166">
                  <c:v>41152</c:v>
                </c:pt>
                <c:pt idx="167">
                  <c:v>41155</c:v>
                </c:pt>
                <c:pt idx="168">
                  <c:v>41156</c:v>
                </c:pt>
                <c:pt idx="169">
                  <c:v>41157</c:v>
                </c:pt>
                <c:pt idx="170">
                  <c:v>41158</c:v>
                </c:pt>
                <c:pt idx="171">
                  <c:v>41162</c:v>
                </c:pt>
                <c:pt idx="172">
                  <c:v>41163</c:v>
                </c:pt>
                <c:pt idx="173">
                  <c:v>41164</c:v>
                </c:pt>
                <c:pt idx="174">
                  <c:v>41165</c:v>
                </c:pt>
                <c:pt idx="175">
                  <c:v>41166</c:v>
                </c:pt>
                <c:pt idx="176">
                  <c:v>41169</c:v>
                </c:pt>
                <c:pt idx="177">
                  <c:v>41170</c:v>
                </c:pt>
                <c:pt idx="178">
                  <c:v>41171</c:v>
                </c:pt>
                <c:pt idx="179">
                  <c:v>41172</c:v>
                </c:pt>
                <c:pt idx="180">
                  <c:v>41173</c:v>
                </c:pt>
                <c:pt idx="181">
                  <c:v>41176</c:v>
                </c:pt>
                <c:pt idx="182">
                  <c:v>41177</c:v>
                </c:pt>
                <c:pt idx="183">
                  <c:v>41178</c:v>
                </c:pt>
                <c:pt idx="184">
                  <c:v>41179</c:v>
                </c:pt>
                <c:pt idx="185">
                  <c:v>41180</c:v>
                </c:pt>
                <c:pt idx="186">
                  <c:v>41183</c:v>
                </c:pt>
                <c:pt idx="187">
                  <c:v>41184</c:v>
                </c:pt>
                <c:pt idx="188">
                  <c:v>41185</c:v>
                </c:pt>
                <c:pt idx="189">
                  <c:v>41186</c:v>
                </c:pt>
                <c:pt idx="190">
                  <c:v>41187</c:v>
                </c:pt>
                <c:pt idx="191">
                  <c:v>41190</c:v>
                </c:pt>
                <c:pt idx="192">
                  <c:v>41191</c:v>
                </c:pt>
                <c:pt idx="193">
                  <c:v>41192</c:v>
                </c:pt>
                <c:pt idx="194">
                  <c:v>41193</c:v>
                </c:pt>
                <c:pt idx="195">
                  <c:v>41197</c:v>
                </c:pt>
                <c:pt idx="196">
                  <c:v>41198</c:v>
                </c:pt>
                <c:pt idx="197">
                  <c:v>41199</c:v>
                </c:pt>
                <c:pt idx="198">
                  <c:v>41200</c:v>
                </c:pt>
                <c:pt idx="199">
                  <c:v>41201</c:v>
                </c:pt>
                <c:pt idx="200">
                  <c:v>41204</c:v>
                </c:pt>
                <c:pt idx="201">
                  <c:v>41205</c:v>
                </c:pt>
                <c:pt idx="202">
                  <c:v>41206</c:v>
                </c:pt>
                <c:pt idx="203">
                  <c:v>41207</c:v>
                </c:pt>
                <c:pt idx="204">
                  <c:v>41208</c:v>
                </c:pt>
                <c:pt idx="205">
                  <c:v>41211</c:v>
                </c:pt>
                <c:pt idx="206">
                  <c:v>41212</c:v>
                </c:pt>
                <c:pt idx="207">
                  <c:v>41213</c:v>
                </c:pt>
                <c:pt idx="208">
                  <c:v>41214</c:v>
                </c:pt>
                <c:pt idx="209">
                  <c:v>41218</c:v>
                </c:pt>
                <c:pt idx="210">
                  <c:v>41219</c:v>
                </c:pt>
                <c:pt idx="211">
                  <c:v>41220</c:v>
                </c:pt>
                <c:pt idx="212">
                  <c:v>41221</c:v>
                </c:pt>
                <c:pt idx="213">
                  <c:v>41222</c:v>
                </c:pt>
                <c:pt idx="214">
                  <c:v>41225</c:v>
                </c:pt>
                <c:pt idx="215">
                  <c:v>41226</c:v>
                </c:pt>
                <c:pt idx="216">
                  <c:v>41227</c:v>
                </c:pt>
                <c:pt idx="217">
                  <c:v>41229</c:v>
                </c:pt>
                <c:pt idx="218">
                  <c:v>41232</c:v>
                </c:pt>
                <c:pt idx="219">
                  <c:v>41234</c:v>
                </c:pt>
                <c:pt idx="220">
                  <c:v>41235</c:v>
                </c:pt>
                <c:pt idx="221">
                  <c:v>41236</c:v>
                </c:pt>
                <c:pt idx="222">
                  <c:v>41239</c:v>
                </c:pt>
                <c:pt idx="223">
                  <c:v>41240</c:v>
                </c:pt>
                <c:pt idx="224">
                  <c:v>41241</c:v>
                </c:pt>
                <c:pt idx="225">
                  <c:v>41242</c:v>
                </c:pt>
                <c:pt idx="226">
                  <c:v>41243</c:v>
                </c:pt>
                <c:pt idx="227">
                  <c:v>41246</c:v>
                </c:pt>
                <c:pt idx="228">
                  <c:v>41247</c:v>
                </c:pt>
                <c:pt idx="229">
                  <c:v>41248</c:v>
                </c:pt>
                <c:pt idx="230">
                  <c:v>41249</c:v>
                </c:pt>
                <c:pt idx="231">
                  <c:v>41250</c:v>
                </c:pt>
                <c:pt idx="232">
                  <c:v>41253</c:v>
                </c:pt>
                <c:pt idx="233">
                  <c:v>41254</c:v>
                </c:pt>
                <c:pt idx="234">
                  <c:v>41255</c:v>
                </c:pt>
                <c:pt idx="235">
                  <c:v>41256</c:v>
                </c:pt>
                <c:pt idx="236">
                  <c:v>41257</c:v>
                </c:pt>
                <c:pt idx="237">
                  <c:v>41260</c:v>
                </c:pt>
                <c:pt idx="238">
                  <c:v>41261</c:v>
                </c:pt>
                <c:pt idx="239">
                  <c:v>41262</c:v>
                </c:pt>
                <c:pt idx="240">
                  <c:v>41263</c:v>
                </c:pt>
                <c:pt idx="241">
                  <c:v>41264</c:v>
                </c:pt>
                <c:pt idx="242">
                  <c:v>41269</c:v>
                </c:pt>
                <c:pt idx="243">
                  <c:v>41270</c:v>
                </c:pt>
                <c:pt idx="244">
                  <c:v>41271</c:v>
                </c:pt>
                <c:pt idx="245">
                  <c:v>41276</c:v>
                </c:pt>
                <c:pt idx="246">
                  <c:v>41277</c:v>
                </c:pt>
                <c:pt idx="247">
                  <c:v>41278</c:v>
                </c:pt>
                <c:pt idx="248">
                  <c:v>41281</c:v>
                </c:pt>
                <c:pt idx="249">
                  <c:v>41282</c:v>
                </c:pt>
                <c:pt idx="250">
                  <c:v>41283</c:v>
                </c:pt>
                <c:pt idx="251">
                  <c:v>41284</c:v>
                </c:pt>
                <c:pt idx="252">
                  <c:v>41285</c:v>
                </c:pt>
                <c:pt idx="253">
                  <c:v>41288</c:v>
                </c:pt>
                <c:pt idx="254">
                  <c:v>41289</c:v>
                </c:pt>
                <c:pt idx="255">
                  <c:v>41290</c:v>
                </c:pt>
                <c:pt idx="256">
                  <c:v>41291</c:v>
                </c:pt>
                <c:pt idx="257">
                  <c:v>41292</c:v>
                </c:pt>
                <c:pt idx="258">
                  <c:v>41295</c:v>
                </c:pt>
                <c:pt idx="259">
                  <c:v>41296</c:v>
                </c:pt>
                <c:pt idx="260">
                  <c:v>41297</c:v>
                </c:pt>
                <c:pt idx="261">
                  <c:v>41298</c:v>
                </c:pt>
                <c:pt idx="262">
                  <c:v>41302</c:v>
                </c:pt>
                <c:pt idx="263">
                  <c:v>41303</c:v>
                </c:pt>
                <c:pt idx="264">
                  <c:v>41304</c:v>
                </c:pt>
                <c:pt idx="265">
                  <c:v>41305</c:v>
                </c:pt>
                <c:pt idx="266">
                  <c:v>41306</c:v>
                </c:pt>
                <c:pt idx="267">
                  <c:v>41309</c:v>
                </c:pt>
                <c:pt idx="268">
                  <c:v>41310</c:v>
                </c:pt>
                <c:pt idx="269">
                  <c:v>41311</c:v>
                </c:pt>
                <c:pt idx="270">
                  <c:v>41312</c:v>
                </c:pt>
                <c:pt idx="271">
                  <c:v>41313</c:v>
                </c:pt>
                <c:pt idx="272">
                  <c:v>41318</c:v>
                </c:pt>
                <c:pt idx="273">
                  <c:v>41319</c:v>
                </c:pt>
                <c:pt idx="274">
                  <c:v>41320</c:v>
                </c:pt>
                <c:pt idx="275">
                  <c:v>41323</c:v>
                </c:pt>
                <c:pt idx="276">
                  <c:v>41324</c:v>
                </c:pt>
                <c:pt idx="277">
                  <c:v>41325</c:v>
                </c:pt>
                <c:pt idx="278">
                  <c:v>41326</c:v>
                </c:pt>
                <c:pt idx="279">
                  <c:v>41327</c:v>
                </c:pt>
                <c:pt idx="280">
                  <c:v>41330</c:v>
                </c:pt>
                <c:pt idx="281">
                  <c:v>41331</c:v>
                </c:pt>
                <c:pt idx="282">
                  <c:v>41332</c:v>
                </c:pt>
                <c:pt idx="283">
                  <c:v>41333</c:v>
                </c:pt>
                <c:pt idx="284">
                  <c:v>41334</c:v>
                </c:pt>
                <c:pt idx="285">
                  <c:v>41337</c:v>
                </c:pt>
                <c:pt idx="286">
                  <c:v>41338</c:v>
                </c:pt>
                <c:pt idx="287">
                  <c:v>41339</c:v>
                </c:pt>
                <c:pt idx="288">
                  <c:v>41340</c:v>
                </c:pt>
                <c:pt idx="289">
                  <c:v>41341</c:v>
                </c:pt>
                <c:pt idx="290">
                  <c:v>41344</c:v>
                </c:pt>
                <c:pt idx="291">
                  <c:v>41345</c:v>
                </c:pt>
                <c:pt idx="292">
                  <c:v>41346</c:v>
                </c:pt>
                <c:pt idx="293">
                  <c:v>41347</c:v>
                </c:pt>
                <c:pt idx="294">
                  <c:v>41348</c:v>
                </c:pt>
                <c:pt idx="295">
                  <c:v>41351</c:v>
                </c:pt>
                <c:pt idx="296">
                  <c:v>41352</c:v>
                </c:pt>
                <c:pt idx="297">
                  <c:v>41353</c:v>
                </c:pt>
                <c:pt idx="298">
                  <c:v>41354</c:v>
                </c:pt>
                <c:pt idx="299">
                  <c:v>41355</c:v>
                </c:pt>
                <c:pt idx="300">
                  <c:v>41358</c:v>
                </c:pt>
                <c:pt idx="301">
                  <c:v>41359</c:v>
                </c:pt>
                <c:pt idx="302">
                  <c:v>41360</c:v>
                </c:pt>
                <c:pt idx="303">
                  <c:v>41361</c:v>
                </c:pt>
                <c:pt idx="304">
                  <c:v>41365</c:v>
                </c:pt>
                <c:pt idx="305">
                  <c:v>41366</c:v>
                </c:pt>
                <c:pt idx="306">
                  <c:v>41367</c:v>
                </c:pt>
                <c:pt idx="307">
                  <c:v>41368</c:v>
                </c:pt>
                <c:pt idx="308">
                  <c:v>41369</c:v>
                </c:pt>
                <c:pt idx="309">
                  <c:v>41372</c:v>
                </c:pt>
                <c:pt idx="310">
                  <c:v>41373</c:v>
                </c:pt>
                <c:pt idx="311">
                  <c:v>41374</c:v>
                </c:pt>
                <c:pt idx="312">
                  <c:v>41375</c:v>
                </c:pt>
                <c:pt idx="313">
                  <c:v>41376</c:v>
                </c:pt>
                <c:pt idx="314">
                  <c:v>41379</c:v>
                </c:pt>
                <c:pt idx="315">
                  <c:v>41380</c:v>
                </c:pt>
                <c:pt idx="316">
                  <c:v>41381</c:v>
                </c:pt>
                <c:pt idx="317">
                  <c:v>41382</c:v>
                </c:pt>
                <c:pt idx="318">
                  <c:v>41383</c:v>
                </c:pt>
                <c:pt idx="319">
                  <c:v>41386</c:v>
                </c:pt>
                <c:pt idx="320">
                  <c:v>41387</c:v>
                </c:pt>
                <c:pt idx="321">
                  <c:v>41388</c:v>
                </c:pt>
                <c:pt idx="322">
                  <c:v>41389</c:v>
                </c:pt>
                <c:pt idx="323">
                  <c:v>41390</c:v>
                </c:pt>
                <c:pt idx="324">
                  <c:v>41393</c:v>
                </c:pt>
                <c:pt idx="325">
                  <c:v>41394</c:v>
                </c:pt>
                <c:pt idx="326">
                  <c:v>41396</c:v>
                </c:pt>
                <c:pt idx="327">
                  <c:v>41397</c:v>
                </c:pt>
                <c:pt idx="328">
                  <c:v>41400</c:v>
                </c:pt>
                <c:pt idx="329">
                  <c:v>41401</c:v>
                </c:pt>
                <c:pt idx="330">
                  <c:v>41402</c:v>
                </c:pt>
                <c:pt idx="331">
                  <c:v>41403</c:v>
                </c:pt>
                <c:pt idx="332">
                  <c:v>41404</c:v>
                </c:pt>
                <c:pt idx="333">
                  <c:v>41407</c:v>
                </c:pt>
                <c:pt idx="334">
                  <c:v>41408</c:v>
                </c:pt>
                <c:pt idx="335">
                  <c:v>41409</c:v>
                </c:pt>
                <c:pt idx="336">
                  <c:v>41410</c:v>
                </c:pt>
                <c:pt idx="337">
                  <c:v>41411</c:v>
                </c:pt>
                <c:pt idx="338">
                  <c:v>41414</c:v>
                </c:pt>
                <c:pt idx="339">
                  <c:v>41415</c:v>
                </c:pt>
                <c:pt idx="340">
                  <c:v>41416</c:v>
                </c:pt>
                <c:pt idx="341">
                  <c:v>41417</c:v>
                </c:pt>
                <c:pt idx="342">
                  <c:v>41418</c:v>
                </c:pt>
                <c:pt idx="343">
                  <c:v>41421</c:v>
                </c:pt>
                <c:pt idx="344">
                  <c:v>41422</c:v>
                </c:pt>
                <c:pt idx="345">
                  <c:v>41423</c:v>
                </c:pt>
                <c:pt idx="346">
                  <c:v>41425</c:v>
                </c:pt>
                <c:pt idx="347">
                  <c:v>41428</c:v>
                </c:pt>
                <c:pt idx="348">
                  <c:v>41429</c:v>
                </c:pt>
                <c:pt idx="349">
                  <c:v>41430</c:v>
                </c:pt>
                <c:pt idx="350">
                  <c:v>41431</c:v>
                </c:pt>
                <c:pt idx="351">
                  <c:v>41432</c:v>
                </c:pt>
                <c:pt idx="352">
                  <c:v>41435</c:v>
                </c:pt>
                <c:pt idx="353">
                  <c:v>41436</c:v>
                </c:pt>
                <c:pt idx="354">
                  <c:v>41437</c:v>
                </c:pt>
                <c:pt idx="355">
                  <c:v>41438</c:v>
                </c:pt>
                <c:pt idx="356">
                  <c:v>41439</c:v>
                </c:pt>
                <c:pt idx="357">
                  <c:v>41442</c:v>
                </c:pt>
                <c:pt idx="358">
                  <c:v>41443</c:v>
                </c:pt>
                <c:pt idx="359">
                  <c:v>41444</c:v>
                </c:pt>
                <c:pt idx="360">
                  <c:v>41445</c:v>
                </c:pt>
                <c:pt idx="361">
                  <c:v>41446</c:v>
                </c:pt>
                <c:pt idx="362">
                  <c:v>41449</c:v>
                </c:pt>
                <c:pt idx="363">
                  <c:v>41450</c:v>
                </c:pt>
                <c:pt idx="364">
                  <c:v>41451</c:v>
                </c:pt>
                <c:pt idx="365">
                  <c:v>41452</c:v>
                </c:pt>
                <c:pt idx="366">
                  <c:v>41453</c:v>
                </c:pt>
                <c:pt idx="367">
                  <c:v>41456</c:v>
                </c:pt>
                <c:pt idx="368">
                  <c:v>41457</c:v>
                </c:pt>
                <c:pt idx="369">
                  <c:v>41458</c:v>
                </c:pt>
                <c:pt idx="370">
                  <c:v>41459</c:v>
                </c:pt>
                <c:pt idx="371">
                  <c:v>41460</c:v>
                </c:pt>
                <c:pt idx="372">
                  <c:v>41463</c:v>
                </c:pt>
                <c:pt idx="373">
                  <c:v>41465</c:v>
                </c:pt>
                <c:pt idx="374">
                  <c:v>41466</c:v>
                </c:pt>
                <c:pt idx="375">
                  <c:v>41467</c:v>
                </c:pt>
                <c:pt idx="376">
                  <c:v>41470</c:v>
                </c:pt>
                <c:pt idx="377">
                  <c:v>41471</c:v>
                </c:pt>
                <c:pt idx="378">
                  <c:v>41472</c:v>
                </c:pt>
                <c:pt idx="379">
                  <c:v>41473</c:v>
                </c:pt>
                <c:pt idx="380">
                  <c:v>41474</c:v>
                </c:pt>
                <c:pt idx="381">
                  <c:v>41477</c:v>
                </c:pt>
                <c:pt idx="382">
                  <c:v>41478</c:v>
                </c:pt>
                <c:pt idx="383">
                  <c:v>41479</c:v>
                </c:pt>
                <c:pt idx="384">
                  <c:v>41480</c:v>
                </c:pt>
                <c:pt idx="385">
                  <c:v>41481</c:v>
                </c:pt>
                <c:pt idx="386">
                  <c:v>41484</c:v>
                </c:pt>
                <c:pt idx="387">
                  <c:v>41485</c:v>
                </c:pt>
                <c:pt idx="388">
                  <c:v>41486</c:v>
                </c:pt>
                <c:pt idx="389">
                  <c:v>41487</c:v>
                </c:pt>
                <c:pt idx="390">
                  <c:v>41488</c:v>
                </c:pt>
                <c:pt idx="391">
                  <c:v>41491</c:v>
                </c:pt>
                <c:pt idx="392">
                  <c:v>41492</c:v>
                </c:pt>
                <c:pt idx="393">
                  <c:v>41493</c:v>
                </c:pt>
                <c:pt idx="394">
                  <c:v>41494</c:v>
                </c:pt>
                <c:pt idx="395">
                  <c:v>41495</c:v>
                </c:pt>
                <c:pt idx="396">
                  <c:v>41498</c:v>
                </c:pt>
                <c:pt idx="397">
                  <c:v>41499</c:v>
                </c:pt>
                <c:pt idx="398">
                  <c:v>41500</c:v>
                </c:pt>
                <c:pt idx="399">
                  <c:v>41501</c:v>
                </c:pt>
                <c:pt idx="400">
                  <c:v>41502</c:v>
                </c:pt>
                <c:pt idx="401">
                  <c:v>41505</c:v>
                </c:pt>
                <c:pt idx="402">
                  <c:v>41506</c:v>
                </c:pt>
                <c:pt idx="403">
                  <c:v>41507</c:v>
                </c:pt>
                <c:pt idx="404">
                  <c:v>41508</c:v>
                </c:pt>
                <c:pt idx="405">
                  <c:v>41509</c:v>
                </c:pt>
                <c:pt idx="406">
                  <c:v>41512</c:v>
                </c:pt>
                <c:pt idx="407">
                  <c:v>41513</c:v>
                </c:pt>
                <c:pt idx="408">
                  <c:v>41514</c:v>
                </c:pt>
                <c:pt idx="409">
                  <c:v>41515</c:v>
                </c:pt>
                <c:pt idx="410">
                  <c:v>41516</c:v>
                </c:pt>
                <c:pt idx="411">
                  <c:v>41519</c:v>
                </c:pt>
                <c:pt idx="412">
                  <c:v>41520</c:v>
                </c:pt>
                <c:pt idx="413">
                  <c:v>41521</c:v>
                </c:pt>
                <c:pt idx="414">
                  <c:v>41522</c:v>
                </c:pt>
                <c:pt idx="415">
                  <c:v>41523</c:v>
                </c:pt>
                <c:pt idx="416">
                  <c:v>41526</c:v>
                </c:pt>
                <c:pt idx="417">
                  <c:v>41527</c:v>
                </c:pt>
                <c:pt idx="418">
                  <c:v>41528</c:v>
                </c:pt>
                <c:pt idx="419">
                  <c:v>41529</c:v>
                </c:pt>
                <c:pt idx="420">
                  <c:v>41530</c:v>
                </c:pt>
                <c:pt idx="421">
                  <c:v>41533</c:v>
                </c:pt>
                <c:pt idx="422">
                  <c:v>41534</c:v>
                </c:pt>
                <c:pt idx="423">
                  <c:v>41535</c:v>
                </c:pt>
                <c:pt idx="424">
                  <c:v>41536</c:v>
                </c:pt>
                <c:pt idx="425">
                  <c:v>41537</c:v>
                </c:pt>
                <c:pt idx="426">
                  <c:v>41540</c:v>
                </c:pt>
                <c:pt idx="427">
                  <c:v>41541</c:v>
                </c:pt>
                <c:pt idx="428">
                  <c:v>41542</c:v>
                </c:pt>
                <c:pt idx="429">
                  <c:v>41543</c:v>
                </c:pt>
                <c:pt idx="430">
                  <c:v>41544</c:v>
                </c:pt>
                <c:pt idx="431">
                  <c:v>41547</c:v>
                </c:pt>
                <c:pt idx="432">
                  <c:v>41548</c:v>
                </c:pt>
                <c:pt idx="433">
                  <c:v>41549</c:v>
                </c:pt>
                <c:pt idx="434">
                  <c:v>41550</c:v>
                </c:pt>
                <c:pt idx="435">
                  <c:v>41551</c:v>
                </c:pt>
                <c:pt idx="436">
                  <c:v>41554</c:v>
                </c:pt>
                <c:pt idx="437">
                  <c:v>41555</c:v>
                </c:pt>
                <c:pt idx="438">
                  <c:v>41556</c:v>
                </c:pt>
                <c:pt idx="439">
                  <c:v>41557</c:v>
                </c:pt>
                <c:pt idx="440">
                  <c:v>41558</c:v>
                </c:pt>
                <c:pt idx="441">
                  <c:v>41561</c:v>
                </c:pt>
                <c:pt idx="442">
                  <c:v>41562</c:v>
                </c:pt>
                <c:pt idx="443">
                  <c:v>41563</c:v>
                </c:pt>
                <c:pt idx="444">
                  <c:v>41564</c:v>
                </c:pt>
                <c:pt idx="445">
                  <c:v>41565</c:v>
                </c:pt>
                <c:pt idx="446">
                  <c:v>41568</c:v>
                </c:pt>
                <c:pt idx="447">
                  <c:v>41569</c:v>
                </c:pt>
                <c:pt idx="448">
                  <c:v>41570</c:v>
                </c:pt>
                <c:pt idx="449">
                  <c:v>41571</c:v>
                </c:pt>
                <c:pt idx="450">
                  <c:v>41572</c:v>
                </c:pt>
                <c:pt idx="451">
                  <c:v>41575</c:v>
                </c:pt>
                <c:pt idx="452">
                  <c:v>41576</c:v>
                </c:pt>
                <c:pt idx="453">
                  <c:v>41577</c:v>
                </c:pt>
                <c:pt idx="454">
                  <c:v>41578</c:v>
                </c:pt>
                <c:pt idx="455">
                  <c:v>41579</c:v>
                </c:pt>
                <c:pt idx="456">
                  <c:v>41582</c:v>
                </c:pt>
                <c:pt idx="457">
                  <c:v>41583</c:v>
                </c:pt>
                <c:pt idx="458">
                  <c:v>41584</c:v>
                </c:pt>
                <c:pt idx="459">
                  <c:v>41585</c:v>
                </c:pt>
                <c:pt idx="460">
                  <c:v>41586</c:v>
                </c:pt>
                <c:pt idx="461">
                  <c:v>41589</c:v>
                </c:pt>
                <c:pt idx="462">
                  <c:v>41590</c:v>
                </c:pt>
                <c:pt idx="463">
                  <c:v>41591</c:v>
                </c:pt>
                <c:pt idx="464">
                  <c:v>41592</c:v>
                </c:pt>
                <c:pt idx="465">
                  <c:v>41596</c:v>
                </c:pt>
                <c:pt idx="466">
                  <c:v>41597</c:v>
                </c:pt>
                <c:pt idx="467">
                  <c:v>41599</c:v>
                </c:pt>
                <c:pt idx="468">
                  <c:v>41600</c:v>
                </c:pt>
                <c:pt idx="469">
                  <c:v>41603</c:v>
                </c:pt>
                <c:pt idx="470">
                  <c:v>41604</c:v>
                </c:pt>
                <c:pt idx="471">
                  <c:v>41605</c:v>
                </c:pt>
                <c:pt idx="472">
                  <c:v>41606</c:v>
                </c:pt>
                <c:pt idx="473">
                  <c:v>41607</c:v>
                </c:pt>
                <c:pt idx="474">
                  <c:v>41610</c:v>
                </c:pt>
                <c:pt idx="475">
                  <c:v>41611</c:v>
                </c:pt>
                <c:pt idx="476">
                  <c:v>41612</c:v>
                </c:pt>
                <c:pt idx="477">
                  <c:v>41613</c:v>
                </c:pt>
                <c:pt idx="478">
                  <c:v>41614</c:v>
                </c:pt>
                <c:pt idx="479">
                  <c:v>41617</c:v>
                </c:pt>
                <c:pt idx="480">
                  <c:v>41618</c:v>
                </c:pt>
                <c:pt idx="481">
                  <c:v>41619</c:v>
                </c:pt>
                <c:pt idx="482">
                  <c:v>41620</c:v>
                </c:pt>
                <c:pt idx="483">
                  <c:v>41621</c:v>
                </c:pt>
                <c:pt idx="484">
                  <c:v>41624</c:v>
                </c:pt>
                <c:pt idx="485">
                  <c:v>41625</c:v>
                </c:pt>
                <c:pt idx="486">
                  <c:v>41626</c:v>
                </c:pt>
                <c:pt idx="487">
                  <c:v>41627</c:v>
                </c:pt>
                <c:pt idx="488">
                  <c:v>41628</c:v>
                </c:pt>
                <c:pt idx="489">
                  <c:v>41631</c:v>
                </c:pt>
                <c:pt idx="490">
                  <c:v>41634</c:v>
                </c:pt>
                <c:pt idx="491">
                  <c:v>41635</c:v>
                </c:pt>
                <c:pt idx="492">
                  <c:v>41638</c:v>
                </c:pt>
                <c:pt idx="493">
                  <c:v>41641</c:v>
                </c:pt>
                <c:pt idx="494">
                  <c:v>41642</c:v>
                </c:pt>
                <c:pt idx="495">
                  <c:v>41645</c:v>
                </c:pt>
                <c:pt idx="496">
                  <c:v>41646</c:v>
                </c:pt>
                <c:pt idx="497">
                  <c:v>41647</c:v>
                </c:pt>
                <c:pt idx="498">
                  <c:v>41648</c:v>
                </c:pt>
                <c:pt idx="499">
                  <c:v>41649</c:v>
                </c:pt>
                <c:pt idx="500">
                  <c:v>41652</c:v>
                </c:pt>
                <c:pt idx="501">
                  <c:v>41653</c:v>
                </c:pt>
                <c:pt idx="502">
                  <c:v>41654</c:v>
                </c:pt>
                <c:pt idx="503">
                  <c:v>41655</c:v>
                </c:pt>
                <c:pt idx="504">
                  <c:v>41656</c:v>
                </c:pt>
                <c:pt idx="505">
                  <c:v>41659</c:v>
                </c:pt>
                <c:pt idx="506">
                  <c:v>41660</c:v>
                </c:pt>
                <c:pt idx="507">
                  <c:v>41661</c:v>
                </c:pt>
                <c:pt idx="508">
                  <c:v>41662</c:v>
                </c:pt>
                <c:pt idx="509">
                  <c:v>41663</c:v>
                </c:pt>
                <c:pt idx="510">
                  <c:v>41666</c:v>
                </c:pt>
                <c:pt idx="511">
                  <c:v>41667</c:v>
                </c:pt>
                <c:pt idx="512">
                  <c:v>41668</c:v>
                </c:pt>
                <c:pt idx="513">
                  <c:v>41669</c:v>
                </c:pt>
                <c:pt idx="514">
                  <c:v>41670</c:v>
                </c:pt>
                <c:pt idx="515">
                  <c:v>41673</c:v>
                </c:pt>
                <c:pt idx="516">
                  <c:v>41674</c:v>
                </c:pt>
                <c:pt idx="517">
                  <c:v>41675</c:v>
                </c:pt>
                <c:pt idx="518">
                  <c:v>41676</c:v>
                </c:pt>
                <c:pt idx="519">
                  <c:v>41677</c:v>
                </c:pt>
                <c:pt idx="520">
                  <c:v>41680</c:v>
                </c:pt>
                <c:pt idx="521">
                  <c:v>41681</c:v>
                </c:pt>
                <c:pt idx="522">
                  <c:v>41682</c:v>
                </c:pt>
                <c:pt idx="523">
                  <c:v>41683</c:v>
                </c:pt>
                <c:pt idx="524">
                  <c:v>41684</c:v>
                </c:pt>
                <c:pt idx="525">
                  <c:v>41687</c:v>
                </c:pt>
                <c:pt idx="526">
                  <c:v>41688</c:v>
                </c:pt>
                <c:pt idx="527">
                  <c:v>41689</c:v>
                </c:pt>
                <c:pt idx="528">
                  <c:v>41690</c:v>
                </c:pt>
                <c:pt idx="529">
                  <c:v>41691</c:v>
                </c:pt>
                <c:pt idx="530">
                  <c:v>41694</c:v>
                </c:pt>
                <c:pt idx="531">
                  <c:v>41695</c:v>
                </c:pt>
                <c:pt idx="532">
                  <c:v>41696</c:v>
                </c:pt>
                <c:pt idx="533">
                  <c:v>41697</c:v>
                </c:pt>
                <c:pt idx="534">
                  <c:v>41698</c:v>
                </c:pt>
                <c:pt idx="535">
                  <c:v>41703</c:v>
                </c:pt>
                <c:pt idx="536">
                  <c:v>41704</c:v>
                </c:pt>
                <c:pt idx="537">
                  <c:v>41705</c:v>
                </c:pt>
                <c:pt idx="538">
                  <c:v>41708</c:v>
                </c:pt>
                <c:pt idx="539">
                  <c:v>41709</c:v>
                </c:pt>
                <c:pt idx="540">
                  <c:v>41710</c:v>
                </c:pt>
                <c:pt idx="541">
                  <c:v>41711</c:v>
                </c:pt>
                <c:pt idx="542">
                  <c:v>41712</c:v>
                </c:pt>
                <c:pt idx="543">
                  <c:v>41715</c:v>
                </c:pt>
                <c:pt idx="544">
                  <c:v>41716</c:v>
                </c:pt>
                <c:pt idx="545">
                  <c:v>41717</c:v>
                </c:pt>
                <c:pt idx="546">
                  <c:v>41718</c:v>
                </c:pt>
                <c:pt idx="547">
                  <c:v>41719</c:v>
                </c:pt>
                <c:pt idx="548">
                  <c:v>41722</c:v>
                </c:pt>
                <c:pt idx="549">
                  <c:v>41723</c:v>
                </c:pt>
                <c:pt idx="550">
                  <c:v>41724</c:v>
                </c:pt>
                <c:pt idx="551">
                  <c:v>41725</c:v>
                </c:pt>
                <c:pt idx="552">
                  <c:v>41726</c:v>
                </c:pt>
                <c:pt idx="553">
                  <c:v>41729</c:v>
                </c:pt>
                <c:pt idx="554">
                  <c:v>41730</c:v>
                </c:pt>
                <c:pt idx="555">
                  <c:v>41731</c:v>
                </c:pt>
                <c:pt idx="556">
                  <c:v>41732</c:v>
                </c:pt>
                <c:pt idx="557">
                  <c:v>41733</c:v>
                </c:pt>
                <c:pt idx="558">
                  <c:v>41736</c:v>
                </c:pt>
                <c:pt idx="559">
                  <c:v>41737</c:v>
                </c:pt>
                <c:pt idx="560">
                  <c:v>41738</c:v>
                </c:pt>
                <c:pt idx="561">
                  <c:v>41739</c:v>
                </c:pt>
                <c:pt idx="562">
                  <c:v>41740</c:v>
                </c:pt>
                <c:pt idx="563">
                  <c:v>41743</c:v>
                </c:pt>
                <c:pt idx="564">
                  <c:v>41744</c:v>
                </c:pt>
                <c:pt idx="565">
                  <c:v>41745</c:v>
                </c:pt>
                <c:pt idx="566">
                  <c:v>41746</c:v>
                </c:pt>
                <c:pt idx="567">
                  <c:v>41751</c:v>
                </c:pt>
                <c:pt idx="568">
                  <c:v>41752</c:v>
                </c:pt>
                <c:pt idx="569">
                  <c:v>41753</c:v>
                </c:pt>
                <c:pt idx="570">
                  <c:v>41754</c:v>
                </c:pt>
                <c:pt idx="571">
                  <c:v>41757</c:v>
                </c:pt>
                <c:pt idx="572">
                  <c:v>41758</c:v>
                </c:pt>
                <c:pt idx="573">
                  <c:v>41759</c:v>
                </c:pt>
                <c:pt idx="574">
                  <c:v>41761</c:v>
                </c:pt>
                <c:pt idx="575">
                  <c:v>41764</c:v>
                </c:pt>
                <c:pt idx="576">
                  <c:v>41765</c:v>
                </c:pt>
                <c:pt idx="577">
                  <c:v>41766</c:v>
                </c:pt>
                <c:pt idx="578">
                  <c:v>41767</c:v>
                </c:pt>
                <c:pt idx="579">
                  <c:v>41768</c:v>
                </c:pt>
                <c:pt idx="580">
                  <c:v>41771</c:v>
                </c:pt>
                <c:pt idx="581">
                  <c:v>41772</c:v>
                </c:pt>
                <c:pt idx="582">
                  <c:v>41773</c:v>
                </c:pt>
                <c:pt idx="583">
                  <c:v>41774</c:v>
                </c:pt>
                <c:pt idx="584">
                  <c:v>41775</c:v>
                </c:pt>
                <c:pt idx="585">
                  <c:v>41778</c:v>
                </c:pt>
                <c:pt idx="586">
                  <c:v>41779</c:v>
                </c:pt>
                <c:pt idx="587">
                  <c:v>41780</c:v>
                </c:pt>
                <c:pt idx="588">
                  <c:v>41781</c:v>
                </c:pt>
                <c:pt idx="589">
                  <c:v>41782</c:v>
                </c:pt>
                <c:pt idx="590">
                  <c:v>41785</c:v>
                </c:pt>
                <c:pt idx="591">
                  <c:v>41786</c:v>
                </c:pt>
                <c:pt idx="592">
                  <c:v>41787</c:v>
                </c:pt>
                <c:pt idx="593">
                  <c:v>41788</c:v>
                </c:pt>
                <c:pt idx="594">
                  <c:v>41789</c:v>
                </c:pt>
                <c:pt idx="595">
                  <c:v>41792</c:v>
                </c:pt>
                <c:pt idx="596">
                  <c:v>41793</c:v>
                </c:pt>
                <c:pt idx="597">
                  <c:v>41794</c:v>
                </c:pt>
                <c:pt idx="598">
                  <c:v>41795</c:v>
                </c:pt>
                <c:pt idx="599">
                  <c:v>41796</c:v>
                </c:pt>
                <c:pt idx="600">
                  <c:v>41799</c:v>
                </c:pt>
                <c:pt idx="601">
                  <c:v>41800</c:v>
                </c:pt>
                <c:pt idx="602">
                  <c:v>41801</c:v>
                </c:pt>
                <c:pt idx="603">
                  <c:v>41803</c:v>
                </c:pt>
                <c:pt idx="604">
                  <c:v>41806</c:v>
                </c:pt>
                <c:pt idx="605">
                  <c:v>41807</c:v>
                </c:pt>
                <c:pt idx="606">
                  <c:v>41808</c:v>
                </c:pt>
                <c:pt idx="607">
                  <c:v>41810</c:v>
                </c:pt>
                <c:pt idx="608">
                  <c:v>41813</c:v>
                </c:pt>
                <c:pt idx="609">
                  <c:v>41814</c:v>
                </c:pt>
                <c:pt idx="610">
                  <c:v>41815</c:v>
                </c:pt>
                <c:pt idx="611">
                  <c:v>41816</c:v>
                </c:pt>
                <c:pt idx="612">
                  <c:v>41817</c:v>
                </c:pt>
                <c:pt idx="613">
                  <c:v>41820</c:v>
                </c:pt>
                <c:pt idx="614">
                  <c:v>41821</c:v>
                </c:pt>
                <c:pt idx="615">
                  <c:v>41822</c:v>
                </c:pt>
                <c:pt idx="616">
                  <c:v>41823</c:v>
                </c:pt>
                <c:pt idx="617">
                  <c:v>41824</c:v>
                </c:pt>
                <c:pt idx="618">
                  <c:v>41827</c:v>
                </c:pt>
                <c:pt idx="619">
                  <c:v>41828</c:v>
                </c:pt>
                <c:pt idx="620">
                  <c:v>41830</c:v>
                </c:pt>
                <c:pt idx="621">
                  <c:v>41831</c:v>
                </c:pt>
                <c:pt idx="622">
                  <c:v>41834</c:v>
                </c:pt>
                <c:pt idx="623">
                  <c:v>41835</c:v>
                </c:pt>
                <c:pt idx="624">
                  <c:v>41836</c:v>
                </c:pt>
                <c:pt idx="625">
                  <c:v>41837</c:v>
                </c:pt>
                <c:pt idx="626">
                  <c:v>41838</c:v>
                </c:pt>
                <c:pt idx="627">
                  <c:v>41841</c:v>
                </c:pt>
                <c:pt idx="628">
                  <c:v>41842</c:v>
                </c:pt>
                <c:pt idx="629">
                  <c:v>41843</c:v>
                </c:pt>
                <c:pt idx="630">
                  <c:v>41844</c:v>
                </c:pt>
                <c:pt idx="631">
                  <c:v>41845</c:v>
                </c:pt>
                <c:pt idx="632">
                  <c:v>41848</c:v>
                </c:pt>
                <c:pt idx="633">
                  <c:v>41849</c:v>
                </c:pt>
                <c:pt idx="634">
                  <c:v>41850</c:v>
                </c:pt>
                <c:pt idx="635">
                  <c:v>41851</c:v>
                </c:pt>
                <c:pt idx="636">
                  <c:v>41852</c:v>
                </c:pt>
                <c:pt idx="637">
                  <c:v>41855</c:v>
                </c:pt>
                <c:pt idx="638">
                  <c:v>41856</c:v>
                </c:pt>
                <c:pt idx="639">
                  <c:v>41857</c:v>
                </c:pt>
                <c:pt idx="640">
                  <c:v>41858</c:v>
                </c:pt>
                <c:pt idx="641">
                  <c:v>41859</c:v>
                </c:pt>
                <c:pt idx="642">
                  <c:v>41862</c:v>
                </c:pt>
                <c:pt idx="643">
                  <c:v>41863</c:v>
                </c:pt>
                <c:pt idx="644">
                  <c:v>41864</c:v>
                </c:pt>
                <c:pt idx="645">
                  <c:v>41865</c:v>
                </c:pt>
                <c:pt idx="646">
                  <c:v>41866</c:v>
                </c:pt>
                <c:pt idx="647">
                  <c:v>41869</c:v>
                </c:pt>
                <c:pt idx="648">
                  <c:v>41870</c:v>
                </c:pt>
                <c:pt idx="649">
                  <c:v>41871</c:v>
                </c:pt>
                <c:pt idx="650">
                  <c:v>41872</c:v>
                </c:pt>
                <c:pt idx="651">
                  <c:v>41873</c:v>
                </c:pt>
                <c:pt idx="652">
                  <c:v>41876</c:v>
                </c:pt>
                <c:pt idx="653">
                  <c:v>41877</c:v>
                </c:pt>
                <c:pt idx="654">
                  <c:v>41878</c:v>
                </c:pt>
                <c:pt idx="655">
                  <c:v>41879</c:v>
                </c:pt>
                <c:pt idx="656">
                  <c:v>41880</c:v>
                </c:pt>
                <c:pt idx="657">
                  <c:v>41883</c:v>
                </c:pt>
                <c:pt idx="658">
                  <c:v>41884</c:v>
                </c:pt>
                <c:pt idx="659">
                  <c:v>41885</c:v>
                </c:pt>
                <c:pt idx="660">
                  <c:v>41886</c:v>
                </c:pt>
                <c:pt idx="661">
                  <c:v>41887</c:v>
                </c:pt>
                <c:pt idx="662">
                  <c:v>41890</c:v>
                </c:pt>
                <c:pt idx="663">
                  <c:v>41891</c:v>
                </c:pt>
                <c:pt idx="664">
                  <c:v>41892</c:v>
                </c:pt>
                <c:pt idx="665">
                  <c:v>41893</c:v>
                </c:pt>
                <c:pt idx="666">
                  <c:v>41894</c:v>
                </c:pt>
                <c:pt idx="667">
                  <c:v>41897</c:v>
                </c:pt>
                <c:pt idx="668">
                  <c:v>41898</c:v>
                </c:pt>
                <c:pt idx="669">
                  <c:v>41899</c:v>
                </c:pt>
                <c:pt idx="670">
                  <c:v>41900</c:v>
                </c:pt>
                <c:pt idx="671">
                  <c:v>41901</c:v>
                </c:pt>
                <c:pt idx="672">
                  <c:v>41904</c:v>
                </c:pt>
                <c:pt idx="673">
                  <c:v>41905</c:v>
                </c:pt>
                <c:pt idx="674">
                  <c:v>41906</c:v>
                </c:pt>
                <c:pt idx="675">
                  <c:v>41907</c:v>
                </c:pt>
                <c:pt idx="676">
                  <c:v>41908</c:v>
                </c:pt>
                <c:pt idx="677">
                  <c:v>41911</c:v>
                </c:pt>
                <c:pt idx="678">
                  <c:v>41912</c:v>
                </c:pt>
                <c:pt idx="679">
                  <c:v>41913</c:v>
                </c:pt>
                <c:pt idx="680">
                  <c:v>41914</c:v>
                </c:pt>
                <c:pt idx="681">
                  <c:v>41915</c:v>
                </c:pt>
                <c:pt idx="682">
                  <c:v>41918</c:v>
                </c:pt>
                <c:pt idx="683">
                  <c:v>41919</c:v>
                </c:pt>
                <c:pt idx="684">
                  <c:v>41920</c:v>
                </c:pt>
                <c:pt idx="685">
                  <c:v>41921</c:v>
                </c:pt>
                <c:pt idx="686">
                  <c:v>41922</c:v>
                </c:pt>
                <c:pt idx="687">
                  <c:v>41925</c:v>
                </c:pt>
                <c:pt idx="688">
                  <c:v>41926</c:v>
                </c:pt>
                <c:pt idx="689">
                  <c:v>41927</c:v>
                </c:pt>
                <c:pt idx="690">
                  <c:v>41928</c:v>
                </c:pt>
                <c:pt idx="691">
                  <c:v>41929</c:v>
                </c:pt>
                <c:pt idx="692">
                  <c:v>41932</c:v>
                </c:pt>
                <c:pt idx="693">
                  <c:v>41933</c:v>
                </c:pt>
                <c:pt idx="694">
                  <c:v>41934</c:v>
                </c:pt>
                <c:pt idx="695">
                  <c:v>41935</c:v>
                </c:pt>
                <c:pt idx="696">
                  <c:v>41936</c:v>
                </c:pt>
                <c:pt idx="697">
                  <c:v>41939</c:v>
                </c:pt>
                <c:pt idx="698">
                  <c:v>41940</c:v>
                </c:pt>
                <c:pt idx="699">
                  <c:v>41941</c:v>
                </c:pt>
                <c:pt idx="700">
                  <c:v>41942</c:v>
                </c:pt>
                <c:pt idx="701">
                  <c:v>41943</c:v>
                </c:pt>
                <c:pt idx="702">
                  <c:v>41946</c:v>
                </c:pt>
                <c:pt idx="703">
                  <c:v>41947</c:v>
                </c:pt>
                <c:pt idx="704">
                  <c:v>41948</c:v>
                </c:pt>
                <c:pt idx="705">
                  <c:v>41949</c:v>
                </c:pt>
                <c:pt idx="706">
                  <c:v>41950</c:v>
                </c:pt>
                <c:pt idx="707">
                  <c:v>41953</c:v>
                </c:pt>
                <c:pt idx="708">
                  <c:v>41954</c:v>
                </c:pt>
                <c:pt idx="709">
                  <c:v>41955</c:v>
                </c:pt>
                <c:pt idx="710">
                  <c:v>41956</c:v>
                </c:pt>
                <c:pt idx="711">
                  <c:v>41957</c:v>
                </c:pt>
                <c:pt idx="712">
                  <c:v>41960</c:v>
                </c:pt>
                <c:pt idx="713">
                  <c:v>41961</c:v>
                </c:pt>
                <c:pt idx="714">
                  <c:v>41962</c:v>
                </c:pt>
                <c:pt idx="715">
                  <c:v>41964</c:v>
                </c:pt>
                <c:pt idx="716">
                  <c:v>41967</c:v>
                </c:pt>
                <c:pt idx="717">
                  <c:v>41968</c:v>
                </c:pt>
                <c:pt idx="718">
                  <c:v>41969</c:v>
                </c:pt>
                <c:pt idx="719">
                  <c:v>41970</c:v>
                </c:pt>
                <c:pt idx="720">
                  <c:v>41971</c:v>
                </c:pt>
                <c:pt idx="721">
                  <c:v>41974</c:v>
                </c:pt>
                <c:pt idx="722">
                  <c:v>41975</c:v>
                </c:pt>
                <c:pt idx="723">
                  <c:v>41976</c:v>
                </c:pt>
                <c:pt idx="724">
                  <c:v>41977</c:v>
                </c:pt>
                <c:pt idx="725">
                  <c:v>41978</c:v>
                </c:pt>
                <c:pt idx="726">
                  <c:v>41981</c:v>
                </c:pt>
                <c:pt idx="727">
                  <c:v>41982</c:v>
                </c:pt>
                <c:pt idx="728">
                  <c:v>41983</c:v>
                </c:pt>
                <c:pt idx="729">
                  <c:v>41984</c:v>
                </c:pt>
                <c:pt idx="730">
                  <c:v>41985</c:v>
                </c:pt>
                <c:pt idx="731">
                  <c:v>41988</c:v>
                </c:pt>
                <c:pt idx="732">
                  <c:v>41989</c:v>
                </c:pt>
                <c:pt idx="733">
                  <c:v>41990</c:v>
                </c:pt>
                <c:pt idx="734">
                  <c:v>41991</c:v>
                </c:pt>
                <c:pt idx="735">
                  <c:v>41992</c:v>
                </c:pt>
                <c:pt idx="736">
                  <c:v>41995</c:v>
                </c:pt>
                <c:pt idx="737">
                  <c:v>41996</c:v>
                </c:pt>
                <c:pt idx="738">
                  <c:v>41999</c:v>
                </c:pt>
                <c:pt idx="739">
                  <c:v>42002</c:v>
                </c:pt>
                <c:pt idx="740">
                  <c:v>42003</c:v>
                </c:pt>
                <c:pt idx="741">
                  <c:v>42006</c:v>
                </c:pt>
                <c:pt idx="742">
                  <c:v>42009</c:v>
                </c:pt>
                <c:pt idx="743">
                  <c:v>42010</c:v>
                </c:pt>
                <c:pt idx="744">
                  <c:v>42011</c:v>
                </c:pt>
                <c:pt idx="745">
                  <c:v>42012</c:v>
                </c:pt>
                <c:pt idx="746">
                  <c:v>42013</c:v>
                </c:pt>
                <c:pt idx="747">
                  <c:v>42016</c:v>
                </c:pt>
                <c:pt idx="748">
                  <c:v>42017</c:v>
                </c:pt>
                <c:pt idx="749">
                  <c:v>42018</c:v>
                </c:pt>
                <c:pt idx="750">
                  <c:v>42019</c:v>
                </c:pt>
                <c:pt idx="751">
                  <c:v>42020</c:v>
                </c:pt>
                <c:pt idx="752">
                  <c:v>42023</c:v>
                </c:pt>
                <c:pt idx="753">
                  <c:v>42024</c:v>
                </c:pt>
                <c:pt idx="754">
                  <c:v>42025</c:v>
                </c:pt>
                <c:pt idx="755">
                  <c:v>42026</c:v>
                </c:pt>
                <c:pt idx="756">
                  <c:v>42027</c:v>
                </c:pt>
                <c:pt idx="757">
                  <c:v>42030</c:v>
                </c:pt>
                <c:pt idx="758">
                  <c:v>42031</c:v>
                </c:pt>
                <c:pt idx="759">
                  <c:v>42032</c:v>
                </c:pt>
                <c:pt idx="760">
                  <c:v>42033</c:v>
                </c:pt>
                <c:pt idx="761">
                  <c:v>42034</c:v>
                </c:pt>
                <c:pt idx="762">
                  <c:v>42037</c:v>
                </c:pt>
                <c:pt idx="763">
                  <c:v>42038</c:v>
                </c:pt>
                <c:pt idx="764">
                  <c:v>42039</c:v>
                </c:pt>
                <c:pt idx="765">
                  <c:v>42040</c:v>
                </c:pt>
                <c:pt idx="766">
                  <c:v>42041</c:v>
                </c:pt>
                <c:pt idx="767">
                  <c:v>42044</c:v>
                </c:pt>
                <c:pt idx="768">
                  <c:v>42045</c:v>
                </c:pt>
                <c:pt idx="769">
                  <c:v>42046</c:v>
                </c:pt>
                <c:pt idx="770">
                  <c:v>42047</c:v>
                </c:pt>
                <c:pt idx="771">
                  <c:v>42048</c:v>
                </c:pt>
                <c:pt idx="772">
                  <c:v>42053</c:v>
                </c:pt>
                <c:pt idx="773">
                  <c:v>42054</c:v>
                </c:pt>
                <c:pt idx="774">
                  <c:v>42055</c:v>
                </c:pt>
                <c:pt idx="775">
                  <c:v>42058</c:v>
                </c:pt>
                <c:pt idx="776">
                  <c:v>42059</c:v>
                </c:pt>
                <c:pt idx="777">
                  <c:v>42060</c:v>
                </c:pt>
                <c:pt idx="778">
                  <c:v>42061</c:v>
                </c:pt>
                <c:pt idx="779">
                  <c:v>42062</c:v>
                </c:pt>
                <c:pt idx="780">
                  <c:v>42065</c:v>
                </c:pt>
                <c:pt idx="781">
                  <c:v>42066</c:v>
                </c:pt>
                <c:pt idx="782">
                  <c:v>42067</c:v>
                </c:pt>
                <c:pt idx="783">
                  <c:v>42068</c:v>
                </c:pt>
                <c:pt idx="784">
                  <c:v>42069</c:v>
                </c:pt>
                <c:pt idx="785">
                  <c:v>42072</c:v>
                </c:pt>
                <c:pt idx="786">
                  <c:v>42073</c:v>
                </c:pt>
                <c:pt idx="787">
                  <c:v>42074</c:v>
                </c:pt>
                <c:pt idx="788">
                  <c:v>42075</c:v>
                </c:pt>
                <c:pt idx="789">
                  <c:v>42076</c:v>
                </c:pt>
                <c:pt idx="790">
                  <c:v>42079</c:v>
                </c:pt>
                <c:pt idx="791">
                  <c:v>42080</c:v>
                </c:pt>
                <c:pt idx="792">
                  <c:v>42081</c:v>
                </c:pt>
                <c:pt idx="793">
                  <c:v>42082</c:v>
                </c:pt>
                <c:pt idx="794">
                  <c:v>42083</c:v>
                </c:pt>
                <c:pt idx="795">
                  <c:v>42086</c:v>
                </c:pt>
                <c:pt idx="796">
                  <c:v>42087</c:v>
                </c:pt>
                <c:pt idx="797">
                  <c:v>42088</c:v>
                </c:pt>
                <c:pt idx="798">
                  <c:v>42089</c:v>
                </c:pt>
                <c:pt idx="799">
                  <c:v>42090</c:v>
                </c:pt>
                <c:pt idx="800">
                  <c:v>42093</c:v>
                </c:pt>
                <c:pt idx="801">
                  <c:v>42094</c:v>
                </c:pt>
                <c:pt idx="802">
                  <c:v>42095</c:v>
                </c:pt>
                <c:pt idx="803">
                  <c:v>42096</c:v>
                </c:pt>
                <c:pt idx="804">
                  <c:v>42100</c:v>
                </c:pt>
                <c:pt idx="805">
                  <c:v>42101</c:v>
                </c:pt>
                <c:pt idx="806">
                  <c:v>42102</c:v>
                </c:pt>
                <c:pt idx="807">
                  <c:v>42103</c:v>
                </c:pt>
                <c:pt idx="808">
                  <c:v>42104</c:v>
                </c:pt>
                <c:pt idx="809">
                  <c:v>42107</c:v>
                </c:pt>
                <c:pt idx="810">
                  <c:v>42108</c:v>
                </c:pt>
                <c:pt idx="811">
                  <c:v>42109</c:v>
                </c:pt>
                <c:pt idx="812">
                  <c:v>42110</c:v>
                </c:pt>
                <c:pt idx="813">
                  <c:v>42111</c:v>
                </c:pt>
                <c:pt idx="814">
                  <c:v>42114</c:v>
                </c:pt>
                <c:pt idx="815">
                  <c:v>42116</c:v>
                </c:pt>
                <c:pt idx="816">
                  <c:v>42117</c:v>
                </c:pt>
                <c:pt idx="817">
                  <c:v>42118</c:v>
                </c:pt>
                <c:pt idx="818">
                  <c:v>42121</c:v>
                </c:pt>
                <c:pt idx="819">
                  <c:v>42122</c:v>
                </c:pt>
                <c:pt idx="820">
                  <c:v>42123</c:v>
                </c:pt>
                <c:pt idx="821">
                  <c:v>42124</c:v>
                </c:pt>
                <c:pt idx="822">
                  <c:v>42128</c:v>
                </c:pt>
                <c:pt idx="823">
                  <c:v>42129</c:v>
                </c:pt>
                <c:pt idx="824">
                  <c:v>42130</c:v>
                </c:pt>
                <c:pt idx="825">
                  <c:v>42131</c:v>
                </c:pt>
                <c:pt idx="826">
                  <c:v>42132</c:v>
                </c:pt>
                <c:pt idx="827">
                  <c:v>42135</c:v>
                </c:pt>
                <c:pt idx="828">
                  <c:v>42136</c:v>
                </c:pt>
                <c:pt idx="829">
                  <c:v>42137</c:v>
                </c:pt>
                <c:pt idx="830">
                  <c:v>42138</c:v>
                </c:pt>
                <c:pt idx="831">
                  <c:v>42139</c:v>
                </c:pt>
                <c:pt idx="832">
                  <c:v>42142</c:v>
                </c:pt>
                <c:pt idx="833">
                  <c:v>42143</c:v>
                </c:pt>
                <c:pt idx="834">
                  <c:v>42144</c:v>
                </c:pt>
                <c:pt idx="835">
                  <c:v>42145</c:v>
                </c:pt>
                <c:pt idx="836">
                  <c:v>42146</c:v>
                </c:pt>
                <c:pt idx="837">
                  <c:v>42149</c:v>
                </c:pt>
                <c:pt idx="838">
                  <c:v>42150</c:v>
                </c:pt>
                <c:pt idx="839">
                  <c:v>42151</c:v>
                </c:pt>
                <c:pt idx="840">
                  <c:v>42152</c:v>
                </c:pt>
                <c:pt idx="841">
                  <c:v>42153</c:v>
                </c:pt>
                <c:pt idx="842">
                  <c:v>42156</c:v>
                </c:pt>
                <c:pt idx="843">
                  <c:v>42157</c:v>
                </c:pt>
                <c:pt idx="844">
                  <c:v>42158</c:v>
                </c:pt>
                <c:pt idx="845">
                  <c:v>42160</c:v>
                </c:pt>
                <c:pt idx="846">
                  <c:v>42163</c:v>
                </c:pt>
                <c:pt idx="847">
                  <c:v>42164</c:v>
                </c:pt>
                <c:pt idx="848">
                  <c:v>42165</c:v>
                </c:pt>
                <c:pt idx="849">
                  <c:v>42166</c:v>
                </c:pt>
                <c:pt idx="850">
                  <c:v>42167</c:v>
                </c:pt>
                <c:pt idx="851">
                  <c:v>42170</c:v>
                </c:pt>
                <c:pt idx="852">
                  <c:v>42171</c:v>
                </c:pt>
                <c:pt idx="853">
                  <c:v>42172</c:v>
                </c:pt>
                <c:pt idx="854">
                  <c:v>42173</c:v>
                </c:pt>
                <c:pt idx="855">
                  <c:v>42174</c:v>
                </c:pt>
                <c:pt idx="856">
                  <c:v>42177</c:v>
                </c:pt>
                <c:pt idx="857">
                  <c:v>42178</c:v>
                </c:pt>
                <c:pt idx="858">
                  <c:v>42179</c:v>
                </c:pt>
                <c:pt idx="859">
                  <c:v>42180</c:v>
                </c:pt>
                <c:pt idx="860">
                  <c:v>42181</c:v>
                </c:pt>
                <c:pt idx="861">
                  <c:v>42184</c:v>
                </c:pt>
                <c:pt idx="862">
                  <c:v>42185</c:v>
                </c:pt>
                <c:pt idx="863">
                  <c:v>42186</c:v>
                </c:pt>
                <c:pt idx="864">
                  <c:v>42187</c:v>
                </c:pt>
                <c:pt idx="865">
                  <c:v>42188</c:v>
                </c:pt>
                <c:pt idx="866">
                  <c:v>42191</c:v>
                </c:pt>
                <c:pt idx="867">
                  <c:v>42192</c:v>
                </c:pt>
                <c:pt idx="868">
                  <c:v>42193</c:v>
                </c:pt>
                <c:pt idx="869">
                  <c:v>42195</c:v>
                </c:pt>
                <c:pt idx="870">
                  <c:v>42198</c:v>
                </c:pt>
                <c:pt idx="871">
                  <c:v>42199</c:v>
                </c:pt>
                <c:pt idx="872">
                  <c:v>42200</c:v>
                </c:pt>
                <c:pt idx="873">
                  <c:v>42201</c:v>
                </c:pt>
                <c:pt idx="874">
                  <c:v>42202</c:v>
                </c:pt>
                <c:pt idx="875">
                  <c:v>42205</c:v>
                </c:pt>
                <c:pt idx="876">
                  <c:v>42206</c:v>
                </c:pt>
                <c:pt idx="877">
                  <c:v>42207</c:v>
                </c:pt>
                <c:pt idx="878">
                  <c:v>42208</c:v>
                </c:pt>
                <c:pt idx="879">
                  <c:v>42209</c:v>
                </c:pt>
                <c:pt idx="880">
                  <c:v>42212</c:v>
                </c:pt>
                <c:pt idx="881">
                  <c:v>42213</c:v>
                </c:pt>
                <c:pt idx="882">
                  <c:v>42214</c:v>
                </c:pt>
                <c:pt idx="883">
                  <c:v>42215</c:v>
                </c:pt>
                <c:pt idx="884">
                  <c:v>42216</c:v>
                </c:pt>
                <c:pt idx="885">
                  <c:v>42219</c:v>
                </c:pt>
                <c:pt idx="886">
                  <c:v>42220</c:v>
                </c:pt>
                <c:pt idx="887">
                  <c:v>42221</c:v>
                </c:pt>
                <c:pt idx="888">
                  <c:v>42222</c:v>
                </c:pt>
                <c:pt idx="889">
                  <c:v>42223</c:v>
                </c:pt>
                <c:pt idx="890">
                  <c:v>42226</c:v>
                </c:pt>
                <c:pt idx="891">
                  <c:v>42227</c:v>
                </c:pt>
                <c:pt idx="892">
                  <c:v>42228</c:v>
                </c:pt>
                <c:pt idx="893">
                  <c:v>42229</c:v>
                </c:pt>
                <c:pt idx="894">
                  <c:v>42230</c:v>
                </c:pt>
                <c:pt idx="895">
                  <c:v>42233</c:v>
                </c:pt>
                <c:pt idx="896">
                  <c:v>42234</c:v>
                </c:pt>
                <c:pt idx="897">
                  <c:v>42235</c:v>
                </c:pt>
                <c:pt idx="898">
                  <c:v>42236</c:v>
                </c:pt>
                <c:pt idx="899">
                  <c:v>42237</c:v>
                </c:pt>
                <c:pt idx="900">
                  <c:v>42240</c:v>
                </c:pt>
                <c:pt idx="901">
                  <c:v>42241</c:v>
                </c:pt>
                <c:pt idx="902">
                  <c:v>42242</c:v>
                </c:pt>
                <c:pt idx="903">
                  <c:v>42243</c:v>
                </c:pt>
                <c:pt idx="904">
                  <c:v>42244</c:v>
                </c:pt>
                <c:pt idx="905">
                  <c:v>42247</c:v>
                </c:pt>
                <c:pt idx="906">
                  <c:v>42248</c:v>
                </c:pt>
                <c:pt idx="907">
                  <c:v>42249</c:v>
                </c:pt>
                <c:pt idx="908">
                  <c:v>42250</c:v>
                </c:pt>
                <c:pt idx="909">
                  <c:v>42251</c:v>
                </c:pt>
                <c:pt idx="910">
                  <c:v>42255</c:v>
                </c:pt>
                <c:pt idx="911">
                  <c:v>42256</c:v>
                </c:pt>
                <c:pt idx="912">
                  <c:v>42257</c:v>
                </c:pt>
                <c:pt idx="913">
                  <c:v>42258</c:v>
                </c:pt>
                <c:pt idx="914">
                  <c:v>42261</c:v>
                </c:pt>
                <c:pt idx="915">
                  <c:v>42262</c:v>
                </c:pt>
                <c:pt idx="916">
                  <c:v>42263</c:v>
                </c:pt>
                <c:pt idx="917">
                  <c:v>42264</c:v>
                </c:pt>
                <c:pt idx="918">
                  <c:v>42265</c:v>
                </c:pt>
                <c:pt idx="919">
                  <c:v>42268</c:v>
                </c:pt>
                <c:pt idx="920">
                  <c:v>42269</c:v>
                </c:pt>
                <c:pt idx="921">
                  <c:v>42270</c:v>
                </c:pt>
                <c:pt idx="922">
                  <c:v>42271</c:v>
                </c:pt>
                <c:pt idx="923">
                  <c:v>42272</c:v>
                </c:pt>
                <c:pt idx="924">
                  <c:v>42275</c:v>
                </c:pt>
                <c:pt idx="925">
                  <c:v>42276</c:v>
                </c:pt>
                <c:pt idx="926">
                  <c:v>42277</c:v>
                </c:pt>
                <c:pt idx="927">
                  <c:v>42278</c:v>
                </c:pt>
                <c:pt idx="928">
                  <c:v>42279</c:v>
                </c:pt>
                <c:pt idx="929">
                  <c:v>42282</c:v>
                </c:pt>
                <c:pt idx="930">
                  <c:v>42283</c:v>
                </c:pt>
                <c:pt idx="931">
                  <c:v>42284</c:v>
                </c:pt>
                <c:pt idx="932">
                  <c:v>42285</c:v>
                </c:pt>
                <c:pt idx="933">
                  <c:v>42286</c:v>
                </c:pt>
                <c:pt idx="934">
                  <c:v>42290</c:v>
                </c:pt>
                <c:pt idx="935">
                  <c:v>42291</c:v>
                </c:pt>
                <c:pt idx="936">
                  <c:v>42292</c:v>
                </c:pt>
                <c:pt idx="937">
                  <c:v>42293</c:v>
                </c:pt>
                <c:pt idx="938">
                  <c:v>42296</c:v>
                </c:pt>
                <c:pt idx="939">
                  <c:v>42297</c:v>
                </c:pt>
                <c:pt idx="940">
                  <c:v>42298</c:v>
                </c:pt>
                <c:pt idx="941">
                  <c:v>42299</c:v>
                </c:pt>
                <c:pt idx="942">
                  <c:v>42300</c:v>
                </c:pt>
                <c:pt idx="943">
                  <c:v>42303</c:v>
                </c:pt>
                <c:pt idx="944">
                  <c:v>42304</c:v>
                </c:pt>
                <c:pt idx="945">
                  <c:v>42305</c:v>
                </c:pt>
                <c:pt idx="946">
                  <c:v>42306</c:v>
                </c:pt>
                <c:pt idx="947">
                  <c:v>42307</c:v>
                </c:pt>
                <c:pt idx="948">
                  <c:v>42311</c:v>
                </c:pt>
                <c:pt idx="949">
                  <c:v>42312</c:v>
                </c:pt>
                <c:pt idx="950">
                  <c:v>42313</c:v>
                </c:pt>
                <c:pt idx="951">
                  <c:v>42314</c:v>
                </c:pt>
                <c:pt idx="952">
                  <c:v>42317</c:v>
                </c:pt>
                <c:pt idx="953">
                  <c:v>42318</c:v>
                </c:pt>
                <c:pt idx="954">
                  <c:v>42319</c:v>
                </c:pt>
                <c:pt idx="955">
                  <c:v>42320</c:v>
                </c:pt>
                <c:pt idx="956">
                  <c:v>42321</c:v>
                </c:pt>
                <c:pt idx="957">
                  <c:v>42324</c:v>
                </c:pt>
                <c:pt idx="958">
                  <c:v>42325</c:v>
                </c:pt>
                <c:pt idx="959">
                  <c:v>42326</c:v>
                </c:pt>
                <c:pt idx="960">
                  <c:v>42327</c:v>
                </c:pt>
                <c:pt idx="961">
                  <c:v>42331</c:v>
                </c:pt>
                <c:pt idx="962">
                  <c:v>42332</c:v>
                </c:pt>
                <c:pt idx="963">
                  <c:v>42333</c:v>
                </c:pt>
                <c:pt idx="964">
                  <c:v>42334</c:v>
                </c:pt>
                <c:pt idx="965">
                  <c:v>42335</c:v>
                </c:pt>
                <c:pt idx="966">
                  <c:v>42338</c:v>
                </c:pt>
                <c:pt idx="967">
                  <c:v>42339</c:v>
                </c:pt>
                <c:pt idx="968">
                  <c:v>42340</c:v>
                </c:pt>
                <c:pt idx="969">
                  <c:v>42341</c:v>
                </c:pt>
                <c:pt idx="970">
                  <c:v>42342</c:v>
                </c:pt>
                <c:pt idx="971">
                  <c:v>42345</c:v>
                </c:pt>
                <c:pt idx="972">
                  <c:v>42346</c:v>
                </c:pt>
                <c:pt idx="973">
                  <c:v>42347</c:v>
                </c:pt>
                <c:pt idx="974">
                  <c:v>42348</c:v>
                </c:pt>
                <c:pt idx="975">
                  <c:v>42349</c:v>
                </c:pt>
                <c:pt idx="976">
                  <c:v>42352</c:v>
                </c:pt>
                <c:pt idx="977">
                  <c:v>42353</c:v>
                </c:pt>
                <c:pt idx="978">
                  <c:v>42354</c:v>
                </c:pt>
                <c:pt idx="979">
                  <c:v>42355</c:v>
                </c:pt>
                <c:pt idx="980">
                  <c:v>42356</c:v>
                </c:pt>
                <c:pt idx="981">
                  <c:v>42359</c:v>
                </c:pt>
                <c:pt idx="982">
                  <c:v>42360</c:v>
                </c:pt>
                <c:pt idx="983">
                  <c:v>42361</c:v>
                </c:pt>
                <c:pt idx="984">
                  <c:v>42366</c:v>
                </c:pt>
                <c:pt idx="985">
                  <c:v>42367</c:v>
                </c:pt>
                <c:pt idx="986">
                  <c:v>42368</c:v>
                </c:pt>
                <c:pt idx="987">
                  <c:v>42373</c:v>
                </c:pt>
                <c:pt idx="988">
                  <c:v>42374</c:v>
                </c:pt>
                <c:pt idx="989">
                  <c:v>42375</c:v>
                </c:pt>
                <c:pt idx="990">
                  <c:v>42376</c:v>
                </c:pt>
                <c:pt idx="991">
                  <c:v>42377</c:v>
                </c:pt>
                <c:pt idx="992">
                  <c:v>42380</c:v>
                </c:pt>
                <c:pt idx="993">
                  <c:v>42381</c:v>
                </c:pt>
                <c:pt idx="994">
                  <c:v>42382</c:v>
                </c:pt>
                <c:pt idx="995">
                  <c:v>42383</c:v>
                </c:pt>
                <c:pt idx="996">
                  <c:v>42384</c:v>
                </c:pt>
                <c:pt idx="997">
                  <c:v>42387</c:v>
                </c:pt>
                <c:pt idx="998">
                  <c:v>42388</c:v>
                </c:pt>
                <c:pt idx="999">
                  <c:v>42389</c:v>
                </c:pt>
                <c:pt idx="1000">
                  <c:v>42390</c:v>
                </c:pt>
                <c:pt idx="1001">
                  <c:v>42391</c:v>
                </c:pt>
                <c:pt idx="1002">
                  <c:v>42395</c:v>
                </c:pt>
                <c:pt idx="1003">
                  <c:v>42396</c:v>
                </c:pt>
                <c:pt idx="1004">
                  <c:v>42397</c:v>
                </c:pt>
                <c:pt idx="1005">
                  <c:v>42398</c:v>
                </c:pt>
                <c:pt idx="1006">
                  <c:v>42401</c:v>
                </c:pt>
                <c:pt idx="1007">
                  <c:v>42402</c:v>
                </c:pt>
                <c:pt idx="1008">
                  <c:v>42403</c:v>
                </c:pt>
                <c:pt idx="1009">
                  <c:v>42404</c:v>
                </c:pt>
                <c:pt idx="1010">
                  <c:v>42405</c:v>
                </c:pt>
                <c:pt idx="1011">
                  <c:v>42410</c:v>
                </c:pt>
                <c:pt idx="1012">
                  <c:v>42411</c:v>
                </c:pt>
                <c:pt idx="1013">
                  <c:v>42412</c:v>
                </c:pt>
                <c:pt idx="1014">
                  <c:v>42415</c:v>
                </c:pt>
                <c:pt idx="1015">
                  <c:v>42416</c:v>
                </c:pt>
                <c:pt idx="1016">
                  <c:v>42417</c:v>
                </c:pt>
                <c:pt idx="1017">
                  <c:v>42418</c:v>
                </c:pt>
                <c:pt idx="1018">
                  <c:v>42419</c:v>
                </c:pt>
                <c:pt idx="1019">
                  <c:v>42422</c:v>
                </c:pt>
                <c:pt idx="1020">
                  <c:v>42423</c:v>
                </c:pt>
                <c:pt idx="1021">
                  <c:v>42424</c:v>
                </c:pt>
                <c:pt idx="1022">
                  <c:v>42425</c:v>
                </c:pt>
                <c:pt idx="1023">
                  <c:v>42426</c:v>
                </c:pt>
                <c:pt idx="1024">
                  <c:v>42429</c:v>
                </c:pt>
                <c:pt idx="1025">
                  <c:v>42430</c:v>
                </c:pt>
                <c:pt idx="1026">
                  <c:v>42431</c:v>
                </c:pt>
                <c:pt idx="1027">
                  <c:v>42432</c:v>
                </c:pt>
                <c:pt idx="1028">
                  <c:v>42433</c:v>
                </c:pt>
                <c:pt idx="1029">
                  <c:v>42436</c:v>
                </c:pt>
                <c:pt idx="1030">
                  <c:v>42437</c:v>
                </c:pt>
                <c:pt idx="1031">
                  <c:v>42438</c:v>
                </c:pt>
                <c:pt idx="1032">
                  <c:v>42439</c:v>
                </c:pt>
                <c:pt idx="1033">
                  <c:v>42440</c:v>
                </c:pt>
                <c:pt idx="1034">
                  <c:v>42443</c:v>
                </c:pt>
                <c:pt idx="1035">
                  <c:v>42444</c:v>
                </c:pt>
                <c:pt idx="1036">
                  <c:v>42445</c:v>
                </c:pt>
                <c:pt idx="1037">
                  <c:v>42446</c:v>
                </c:pt>
                <c:pt idx="1038">
                  <c:v>42447</c:v>
                </c:pt>
                <c:pt idx="1039">
                  <c:v>42450</c:v>
                </c:pt>
                <c:pt idx="1040">
                  <c:v>42451</c:v>
                </c:pt>
                <c:pt idx="1041">
                  <c:v>42452</c:v>
                </c:pt>
                <c:pt idx="1042">
                  <c:v>42453</c:v>
                </c:pt>
                <c:pt idx="1043">
                  <c:v>42457</c:v>
                </c:pt>
                <c:pt idx="1044">
                  <c:v>42458</c:v>
                </c:pt>
                <c:pt idx="1045">
                  <c:v>42459</c:v>
                </c:pt>
                <c:pt idx="1046">
                  <c:v>42460</c:v>
                </c:pt>
                <c:pt idx="1047">
                  <c:v>42461</c:v>
                </c:pt>
                <c:pt idx="1048">
                  <c:v>42464</c:v>
                </c:pt>
                <c:pt idx="1049">
                  <c:v>42465</c:v>
                </c:pt>
                <c:pt idx="1050">
                  <c:v>42466</c:v>
                </c:pt>
                <c:pt idx="1051">
                  <c:v>42467</c:v>
                </c:pt>
                <c:pt idx="1052">
                  <c:v>42468</c:v>
                </c:pt>
                <c:pt idx="1053">
                  <c:v>42471</c:v>
                </c:pt>
                <c:pt idx="1054">
                  <c:v>42472</c:v>
                </c:pt>
                <c:pt idx="1055">
                  <c:v>42473</c:v>
                </c:pt>
                <c:pt idx="1056">
                  <c:v>42474</c:v>
                </c:pt>
                <c:pt idx="1057">
                  <c:v>42475</c:v>
                </c:pt>
                <c:pt idx="1058">
                  <c:v>42478</c:v>
                </c:pt>
                <c:pt idx="1059">
                  <c:v>42479</c:v>
                </c:pt>
                <c:pt idx="1060">
                  <c:v>42480</c:v>
                </c:pt>
                <c:pt idx="1061">
                  <c:v>42482</c:v>
                </c:pt>
                <c:pt idx="1062">
                  <c:v>42485</c:v>
                </c:pt>
                <c:pt idx="1063">
                  <c:v>42486</c:v>
                </c:pt>
                <c:pt idx="1064">
                  <c:v>42487</c:v>
                </c:pt>
                <c:pt idx="1065">
                  <c:v>42488</c:v>
                </c:pt>
                <c:pt idx="1066">
                  <c:v>42489</c:v>
                </c:pt>
                <c:pt idx="1067">
                  <c:v>42492</c:v>
                </c:pt>
                <c:pt idx="1068">
                  <c:v>42493</c:v>
                </c:pt>
                <c:pt idx="1069">
                  <c:v>42494</c:v>
                </c:pt>
                <c:pt idx="1070">
                  <c:v>42495</c:v>
                </c:pt>
                <c:pt idx="1071">
                  <c:v>42496</c:v>
                </c:pt>
                <c:pt idx="1072">
                  <c:v>42499</c:v>
                </c:pt>
                <c:pt idx="1073">
                  <c:v>42500</c:v>
                </c:pt>
                <c:pt idx="1074">
                  <c:v>42501</c:v>
                </c:pt>
                <c:pt idx="1075">
                  <c:v>42502</c:v>
                </c:pt>
                <c:pt idx="1076">
                  <c:v>42503</c:v>
                </c:pt>
                <c:pt idx="1077">
                  <c:v>42506</c:v>
                </c:pt>
                <c:pt idx="1078">
                  <c:v>42507</c:v>
                </c:pt>
                <c:pt idx="1079">
                  <c:v>42508</c:v>
                </c:pt>
                <c:pt idx="1080">
                  <c:v>42509</c:v>
                </c:pt>
                <c:pt idx="1081">
                  <c:v>42510</c:v>
                </c:pt>
                <c:pt idx="1082">
                  <c:v>42513</c:v>
                </c:pt>
                <c:pt idx="1083">
                  <c:v>42514</c:v>
                </c:pt>
                <c:pt idx="1084">
                  <c:v>42515</c:v>
                </c:pt>
                <c:pt idx="1085">
                  <c:v>42517</c:v>
                </c:pt>
                <c:pt idx="1086">
                  <c:v>42520</c:v>
                </c:pt>
                <c:pt idx="1087">
                  <c:v>42521</c:v>
                </c:pt>
                <c:pt idx="1088">
                  <c:v>42522</c:v>
                </c:pt>
                <c:pt idx="1089">
                  <c:v>42523</c:v>
                </c:pt>
                <c:pt idx="1090">
                  <c:v>42524</c:v>
                </c:pt>
                <c:pt idx="1091">
                  <c:v>42527</c:v>
                </c:pt>
                <c:pt idx="1092">
                  <c:v>42528</c:v>
                </c:pt>
                <c:pt idx="1093">
                  <c:v>42529</c:v>
                </c:pt>
                <c:pt idx="1094">
                  <c:v>42530</c:v>
                </c:pt>
                <c:pt idx="1095">
                  <c:v>42531</c:v>
                </c:pt>
                <c:pt idx="1096">
                  <c:v>42534</c:v>
                </c:pt>
                <c:pt idx="1097">
                  <c:v>42535</c:v>
                </c:pt>
                <c:pt idx="1098">
                  <c:v>42536</c:v>
                </c:pt>
                <c:pt idx="1099">
                  <c:v>42537</c:v>
                </c:pt>
                <c:pt idx="1100">
                  <c:v>42538</c:v>
                </c:pt>
                <c:pt idx="1101">
                  <c:v>42541</c:v>
                </c:pt>
                <c:pt idx="1102">
                  <c:v>42542</c:v>
                </c:pt>
                <c:pt idx="1103">
                  <c:v>42543</c:v>
                </c:pt>
                <c:pt idx="1104">
                  <c:v>42544</c:v>
                </c:pt>
                <c:pt idx="1105">
                  <c:v>42545</c:v>
                </c:pt>
                <c:pt idx="1106">
                  <c:v>42548</c:v>
                </c:pt>
                <c:pt idx="1107">
                  <c:v>42549</c:v>
                </c:pt>
                <c:pt idx="1108">
                  <c:v>42550</c:v>
                </c:pt>
                <c:pt idx="1109">
                  <c:v>42551</c:v>
                </c:pt>
                <c:pt idx="1110">
                  <c:v>42552</c:v>
                </c:pt>
                <c:pt idx="1111">
                  <c:v>42555</c:v>
                </c:pt>
                <c:pt idx="1112">
                  <c:v>42556</c:v>
                </c:pt>
                <c:pt idx="1113">
                  <c:v>42557</c:v>
                </c:pt>
                <c:pt idx="1114">
                  <c:v>42558</c:v>
                </c:pt>
                <c:pt idx="1115">
                  <c:v>42559</c:v>
                </c:pt>
                <c:pt idx="1116">
                  <c:v>42562</c:v>
                </c:pt>
                <c:pt idx="1117">
                  <c:v>42563</c:v>
                </c:pt>
                <c:pt idx="1118">
                  <c:v>42564</c:v>
                </c:pt>
                <c:pt idx="1119">
                  <c:v>42565</c:v>
                </c:pt>
                <c:pt idx="1120">
                  <c:v>42566</c:v>
                </c:pt>
                <c:pt idx="1121">
                  <c:v>42569</c:v>
                </c:pt>
                <c:pt idx="1122">
                  <c:v>42570</c:v>
                </c:pt>
                <c:pt idx="1123">
                  <c:v>42571</c:v>
                </c:pt>
                <c:pt idx="1124">
                  <c:v>42572</c:v>
                </c:pt>
                <c:pt idx="1125">
                  <c:v>42573</c:v>
                </c:pt>
                <c:pt idx="1126">
                  <c:v>42576</c:v>
                </c:pt>
                <c:pt idx="1127">
                  <c:v>42577</c:v>
                </c:pt>
                <c:pt idx="1128">
                  <c:v>42578</c:v>
                </c:pt>
                <c:pt idx="1129">
                  <c:v>42579</c:v>
                </c:pt>
                <c:pt idx="1130">
                  <c:v>42580</c:v>
                </c:pt>
                <c:pt idx="1131">
                  <c:v>42583</c:v>
                </c:pt>
                <c:pt idx="1132">
                  <c:v>42584</c:v>
                </c:pt>
                <c:pt idx="1133">
                  <c:v>42585</c:v>
                </c:pt>
                <c:pt idx="1134">
                  <c:v>42586</c:v>
                </c:pt>
                <c:pt idx="1135">
                  <c:v>42587</c:v>
                </c:pt>
                <c:pt idx="1136">
                  <c:v>42590</c:v>
                </c:pt>
                <c:pt idx="1137">
                  <c:v>42591</c:v>
                </c:pt>
                <c:pt idx="1138">
                  <c:v>42592</c:v>
                </c:pt>
                <c:pt idx="1139">
                  <c:v>42593</c:v>
                </c:pt>
                <c:pt idx="1140">
                  <c:v>42594</c:v>
                </c:pt>
                <c:pt idx="1141">
                  <c:v>42597</c:v>
                </c:pt>
                <c:pt idx="1142">
                  <c:v>42598</c:v>
                </c:pt>
                <c:pt idx="1143">
                  <c:v>42599</c:v>
                </c:pt>
                <c:pt idx="1144">
                  <c:v>42600</c:v>
                </c:pt>
                <c:pt idx="1145">
                  <c:v>42601</c:v>
                </c:pt>
                <c:pt idx="1146">
                  <c:v>42604</c:v>
                </c:pt>
                <c:pt idx="1147">
                  <c:v>42605</c:v>
                </c:pt>
                <c:pt idx="1148">
                  <c:v>42606</c:v>
                </c:pt>
                <c:pt idx="1149">
                  <c:v>42607</c:v>
                </c:pt>
                <c:pt idx="1150">
                  <c:v>42608</c:v>
                </c:pt>
                <c:pt idx="1151">
                  <c:v>42611</c:v>
                </c:pt>
                <c:pt idx="1152">
                  <c:v>42612</c:v>
                </c:pt>
                <c:pt idx="1153">
                  <c:v>42613</c:v>
                </c:pt>
                <c:pt idx="1154">
                  <c:v>42614</c:v>
                </c:pt>
                <c:pt idx="1155">
                  <c:v>42615</c:v>
                </c:pt>
                <c:pt idx="1156">
                  <c:v>42618</c:v>
                </c:pt>
                <c:pt idx="1157">
                  <c:v>42619</c:v>
                </c:pt>
                <c:pt idx="1158">
                  <c:v>42621</c:v>
                </c:pt>
                <c:pt idx="1159">
                  <c:v>42622</c:v>
                </c:pt>
                <c:pt idx="1160">
                  <c:v>42625</c:v>
                </c:pt>
                <c:pt idx="1161">
                  <c:v>42626</c:v>
                </c:pt>
                <c:pt idx="1162">
                  <c:v>42627</c:v>
                </c:pt>
                <c:pt idx="1163">
                  <c:v>42628</c:v>
                </c:pt>
                <c:pt idx="1164">
                  <c:v>42629</c:v>
                </c:pt>
                <c:pt idx="1165">
                  <c:v>42632</c:v>
                </c:pt>
                <c:pt idx="1166">
                  <c:v>42633</c:v>
                </c:pt>
                <c:pt idx="1167">
                  <c:v>42634</c:v>
                </c:pt>
                <c:pt idx="1168">
                  <c:v>42635</c:v>
                </c:pt>
                <c:pt idx="1169">
                  <c:v>42636</c:v>
                </c:pt>
                <c:pt idx="1170">
                  <c:v>42639</c:v>
                </c:pt>
                <c:pt idx="1171">
                  <c:v>42640</c:v>
                </c:pt>
                <c:pt idx="1172">
                  <c:v>42641</c:v>
                </c:pt>
                <c:pt idx="1173">
                  <c:v>42642</c:v>
                </c:pt>
                <c:pt idx="1174">
                  <c:v>42643</c:v>
                </c:pt>
                <c:pt idx="1175">
                  <c:v>42646</c:v>
                </c:pt>
                <c:pt idx="1176">
                  <c:v>42647</c:v>
                </c:pt>
                <c:pt idx="1177">
                  <c:v>42648</c:v>
                </c:pt>
                <c:pt idx="1178">
                  <c:v>42649</c:v>
                </c:pt>
                <c:pt idx="1179">
                  <c:v>42650</c:v>
                </c:pt>
                <c:pt idx="1180">
                  <c:v>42653</c:v>
                </c:pt>
                <c:pt idx="1181">
                  <c:v>42654</c:v>
                </c:pt>
                <c:pt idx="1182">
                  <c:v>42656</c:v>
                </c:pt>
                <c:pt idx="1183">
                  <c:v>42657</c:v>
                </c:pt>
                <c:pt idx="1184">
                  <c:v>42660</c:v>
                </c:pt>
                <c:pt idx="1185">
                  <c:v>42661</c:v>
                </c:pt>
                <c:pt idx="1186">
                  <c:v>42662</c:v>
                </c:pt>
                <c:pt idx="1187">
                  <c:v>42663</c:v>
                </c:pt>
                <c:pt idx="1188">
                  <c:v>42664</c:v>
                </c:pt>
                <c:pt idx="1189">
                  <c:v>42667</c:v>
                </c:pt>
                <c:pt idx="1190">
                  <c:v>42668</c:v>
                </c:pt>
                <c:pt idx="1191">
                  <c:v>42669</c:v>
                </c:pt>
                <c:pt idx="1192">
                  <c:v>42670</c:v>
                </c:pt>
                <c:pt idx="1193">
                  <c:v>42671</c:v>
                </c:pt>
                <c:pt idx="1194">
                  <c:v>42674</c:v>
                </c:pt>
                <c:pt idx="1195">
                  <c:v>42675</c:v>
                </c:pt>
                <c:pt idx="1196">
                  <c:v>42677</c:v>
                </c:pt>
                <c:pt idx="1197">
                  <c:v>42678</c:v>
                </c:pt>
                <c:pt idx="1198">
                  <c:v>42681</c:v>
                </c:pt>
                <c:pt idx="1199">
                  <c:v>42682</c:v>
                </c:pt>
                <c:pt idx="1200">
                  <c:v>42683</c:v>
                </c:pt>
                <c:pt idx="1201">
                  <c:v>42684</c:v>
                </c:pt>
                <c:pt idx="1202">
                  <c:v>42685</c:v>
                </c:pt>
                <c:pt idx="1203">
                  <c:v>42688</c:v>
                </c:pt>
                <c:pt idx="1204">
                  <c:v>42690</c:v>
                </c:pt>
                <c:pt idx="1205">
                  <c:v>42691</c:v>
                </c:pt>
                <c:pt idx="1206">
                  <c:v>42692</c:v>
                </c:pt>
                <c:pt idx="1207">
                  <c:v>42695</c:v>
                </c:pt>
                <c:pt idx="1208">
                  <c:v>42696</c:v>
                </c:pt>
                <c:pt idx="1209">
                  <c:v>42697</c:v>
                </c:pt>
                <c:pt idx="1210">
                  <c:v>42698</c:v>
                </c:pt>
                <c:pt idx="1211">
                  <c:v>42699</c:v>
                </c:pt>
                <c:pt idx="1212">
                  <c:v>42702</c:v>
                </c:pt>
                <c:pt idx="1213">
                  <c:v>42703</c:v>
                </c:pt>
                <c:pt idx="1214">
                  <c:v>42704</c:v>
                </c:pt>
                <c:pt idx="1215">
                  <c:v>42705</c:v>
                </c:pt>
                <c:pt idx="1216">
                  <c:v>42706</c:v>
                </c:pt>
                <c:pt idx="1217">
                  <c:v>42709</c:v>
                </c:pt>
                <c:pt idx="1218">
                  <c:v>42710</c:v>
                </c:pt>
                <c:pt idx="1219">
                  <c:v>42711</c:v>
                </c:pt>
                <c:pt idx="1220">
                  <c:v>42712</c:v>
                </c:pt>
                <c:pt idx="1221">
                  <c:v>42713</c:v>
                </c:pt>
                <c:pt idx="1222">
                  <c:v>42716</c:v>
                </c:pt>
                <c:pt idx="1223">
                  <c:v>42717</c:v>
                </c:pt>
                <c:pt idx="1224">
                  <c:v>42718</c:v>
                </c:pt>
                <c:pt idx="1225">
                  <c:v>42719</c:v>
                </c:pt>
                <c:pt idx="1226">
                  <c:v>42720</c:v>
                </c:pt>
                <c:pt idx="1227">
                  <c:v>42723</c:v>
                </c:pt>
                <c:pt idx="1228">
                  <c:v>42724</c:v>
                </c:pt>
                <c:pt idx="1229">
                  <c:v>42725</c:v>
                </c:pt>
                <c:pt idx="1230">
                  <c:v>42726</c:v>
                </c:pt>
                <c:pt idx="1231">
                  <c:v>42727</c:v>
                </c:pt>
                <c:pt idx="1232">
                  <c:v>42730</c:v>
                </c:pt>
                <c:pt idx="1233">
                  <c:v>42731</c:v>
                </c:pt>
                <c:pt idx="1234">
                  <c:v>42732</c:v>
                </c:pt>
                <c:pt idx="1235">
                  <c:v>42733</c:v>
                </c:pt>
                <c:pt idx="1236">
                  <c:v>42737</c:v>
                </c:pt>
                <c:pt idx="1237">
                  <c:v>42738</c:v>
                </c:pt>
                <c:pt idx="1238">
                  <c:v>42739</c:v>
                </c:pt>
                <c:pt idx="1239">
                  <c:v>42740</c:v>
                </c:pt>
                <c:pt idx="1240">
                  <c:v>42741</c:v>
                </c:pt>
                <c:pt idx="1241">
                  <c:v>42744</c:v>
                </c:pt>
                <c:pt idx="1242">
                  <c:v>42745</c:v>
                </c:pt>
                <c:pt idx="1243">
                  <c:v>42746</c:v>
                </c:pt>
                <c:pt idx="1244">
                  <c:v>42747</c:v>
                </c:pt>
                <c:pt idx="1245">
                  <c:v>42748</c:v>
                </c:pt>
                <c:pt idx="1246">
                  <c:v>42751</c:v>
                </c:pt>
                <c:pt idx="1247">
                  <c:v>42752</c:v>
                </c:pt>
                <c:pt idx="1248">
                  <c:v>42753</c:v>
                </c:pt>
                <c:pt idx="1249">
                  <c:v>42754</c:v>
                </c:pt>
                <c:pt idx="1250">
                  <c:v>42755</c:v>
                </c:pt>
                <c:pt idx="1251">
                  <c:v>42758</c:v>
                </c:pt>
                <c:pt idx="1252">
                  <c:v>42759</c:v>
                </c:pt>
                <c:pt idx="1253">
                  <c:v>42761</c:v>
                </c:pt>
                <c:pt idx="1254">
                  <c:v>42762</c:v>
                </c:pt>
                <c:pt idx="1255">
                  <c:v>42765</c:v>
                </c:pt>
                <c:pt idx="1256">
                  <c:v>42766</c:v>
                </c:pt>
                <c:pt idx="1257">
                  <c:v>42767</c:v>
                </c:pt>
                <c:pt idx="1258">
                  <c:v>42768</c:v>
                </c:pt>
                <c:pt idx="1259">
                  <c:v>42769</c:v>
                </c:pt>
                <c:pt idx="1260">
                  <c:v>42772</c:v>
                </c:pt>
                <c:pt idx="1261">
                  <c:v>42773</c:v>
                </c:pt>
                <c:pt idx="1262">
                  <c:v>42774</c:v>
                </c:pt>
                <c:pt idx="1263">
                  <c:v>42775</c:v>
                </c:pt>
                <c:pt idx="1264">
                  <c:v>42776</c:v>
                </c:pt>
                <c:pt idx="1265">
                  <c:v>42779</c:v>
                </c:pt>
                <c:pt idx="1266">
                  <c:v>42780</c:v>
                </c:pt>
                <c:pt idx="1267">
                  <c:v>42781</c:v>
                </c:pt>
                <c:pt idx="1268">
                  <c:v>42782</c:v>
                </c:pt>
                <c:pt idx="1269">
                  <c:v>42783</c:v>
                </c:pt>
                <c:pt idx="1270">
                  <c:v>42786</c:v>
                </c:pt>
                <c:pt idx="1271">
                  <c:v>42787</c:v>
                </c:pt>
                <c:pt idx="1272">
                  <c:v>42788</c:v>
                </c:pt>
                <c:pt idx="1273">
                  <c:v>42789</c:v>
                </c:pt>
                <c:pt idx="1274">
                  <c:v>42790</c:v>
                </c:pt>
                <c:pt idx="1275">
                  <c:v>42795</c:v>
                </c:pt>
                <c:pt idx="1276">
                  <c:v>42796</c:v>
                </c:pt>
                <c:pt idx="1277">
                  <c:v>42797</c:v>
                </c:pt>
                <c:pt idx="1278">
                  <c:v>42800</c:v>
                </c:pt>
                <c:pt idx="1279">
                  <c:v>42801</c:v>
                </c:pt>
                <c:pt idx="1280">
                  <c:v>42802</c:v>
                </c:pt>
                <c:pt idx="1281">
                  <c:v>42803</c:v>
                </c:pt>
                <c:pt idx="1282">
                  <c:v>42804</c:v>
                </c:pt>
                <c:pt idx="1283">
                  <c:v>42807</c:v>
                </c:pt>
                <c:pt idx="1284">
                  <c:v>42808</c:v>
                </c:pt>
                <c:pt idx="1285">
                  <c:v>42809</c:v>
                </c:pt>
                <c:pt idx="1286">
                  <c:v>42810</c:v>
                </c:pt>
                <c:pt idx="1287">
                  <c:v>42811</c:v>
                </c:pt>
                <c:pt idx="1288">
                  <c:v>42814</c:v>
                </c:pt>
                <c:pt idx="1289">
                  <c:v>42815</c:v>
                </c:pt>
                <c:pt idx="1290">
                  <c:v>42816</c:v>
                </c:pt>
                <c:pt idx="1291">
                  <c:v>42817</c:v>
                </c:pt>
                <c:pt idx="1292">
                  <c:v>42818</c:v>
                </c:pt>
                <c:pt idx="1293">
                  <c:v>42821</c:v>
                </c:pt>
                <c:pt idx="1294">
                  <c:v>42822</c:v>
                </c:pt>
                <c:pt idx="1295">
                  <c:v>42823</c:v>
                </c:pt>
                <c:pt idx="1296">
                  <c:v>42824</c:v>
                </c:pt>
                <c:pt idx="1297">
                  <c:v>42825</c:v>
                </c:pt>
                <c:pt idx="1298">
                  <c:v>42828</c:v>
                </c:pt>
                <c:pt idx="1299">
                  <c:v>42829</c:v>
                </c:pt>
                <c:pt idx="1300">
                  <c:v>42830</c:v>
                </c:pt>
                <c:pt idx="1301">
                  <c:v>42831</c:v>
                </c:pt>
                <c:pt idx="1302">
                  <c:v>42832</c:v>
                </c:pt>
                <c:pt idx="1303">
                  <c:v>42835</c:v>
                </c:pt>
                <c:pt idx="1304">
                  <c:v>42836</c:v>
                </c:pt>
                <c:pt idx="1305">
                  <c:v>42837</c:v>
                </c:pt>
                <c:pt idx="1306">
                  <c:v>42838</c:v>
                </c:pt>
                <c:pt idx="1307">
                  <c:v>42842</c:v>
                </c:pt>
                <c:pt idx="1308">
                  <c:v>42843</c:v>
                </c:pt>
                <c:pt idx="1309">
                  <c:v>42844</c:v>
                </c:pt>
                <c:pt idx="1310">
                  <c:v>42845</c:v>
                </c:pt>
                <c:pt idx="1311">
                  <c:v>42849</c:v>
                </c:pt>
                <c:pt idx="1312">
                  <c:v>42850</c:v>
                </c:pt>
                <c:pt idx="1313">
                  <c:v>42851</c:v>
                </c:pt>
                <c:pt idx="1314">
                  <c:v>42852</c:v>
                </c:pt>
                <c:pt idx="1315">
                  <c:v>42853</c:v>
                </c:pt>
                <c:pt idx="1316">
                  <c:v>42857</c:v>
                </c:pt>
                <c:pt idx="1317">
                  <c:v>42858</c:v>
                </c:pt>
                <c:pt idx="1318">
                  <c:v>42859</c:v>
                </c:pt>
                <c:pt idx="1319">
                  <c:v>42860</c:v>
                </c:pt>
                <c:pt idx="1320">
                  <c:v>42863</c:v>
                </c:pt>
                <c:pt idx="1321">
                  <c:v>42864</c:v>
                </c:pt>
                <c:pt idx="1322">
                  <c:v>42865</c:v>
                </c:pt>
                <c:pt idx="1323">
                  <c:v>42866</c:v>
                </c:pt>
                <c:pt idx="1324">
                  <c:v>42867</c:v>
                </c:pt>
                <c:pt idx="1325">
                  <c:v>42870</c:v>
                </c:pt>
                <c:pt idx="1326">
                  <c:v>42871</c:v>
                </c:pt>
                <c:pt idx="1327">
                  <c:v>42872</c:v>
                </c:pt>
                <c:pt idx="1328">
                  <c:v>42873</c:v>
                </c:pt>
                <c:pt idx="1329">
                  <c:v>42874</c:v>
                </c:pt>
                <c:pt idx="1330">
                  <c:v>42877</c:v>
                </c:pt>
                <c:pt idx="1331">
                  <c:v>42878</c:v>
                </c:pt>
                <c:pt idx="1332">
                  <c:v>42879</c:v>
                </c:pt>
                <c:pt idx="1333">
                  <c:v>42880</c:v>
                </c:pt>
                <c:pt idx="1334">
                  <c:v>42881</c:v>
                </c:pt>
                <c:pt idx="1335">
                  <c:v>42884</c:v>
                </c:pt>
                <c:pt idx="1336">
                  <c:v>42885</c:v>
                </c:pt>
                <c:pt idx="1337">
                  <c:v>42886</c:v>
                </c:pt>
                <c:pt idx="1338">
                  <c:v>42887</c:v>
                </c:pt>
                <c:pt idx="1339">
                  <c:v>42888</c:v>
                </c:pt>
                <c:pt idx="1340">
                  <c:v>42891</c:v>
                </c:pt>
                <c:pt idx="1341">
                  <c:v>42892</c:v>
                </c:pt>
                <c:pt idx="1342">
                  <c:v>42893</c:v>
                </c:pt>
                <c:pt idx="1343">
                  <c:v>42894</c:v>
                </c:pt>
                <c:pt idx="1344">
                  <c:v>42895</c:v>
                </c:pt>
                <c:pt idx="1345">
                  <c:v>42898</c:v>
                </c:pt>
                <c:pt idx="1346">
                  <c:v>42899</c:v>
                </c:pt>
                <c:pt idx="1347">
                  <c:v>42900</c:v>
                </c:pt>
                <c:pt idx="1348">
                  <c:v>42901</c:v>
                </c:pt>
                <c:pt idx="1349">
                  <c:v>42902</c:v>
                </c:pt>
                <c:pt idx="1350">
                  <c:v>42905</c:v>
                </c:pt>
                <c:pt idx="1351">
                  <c:v>42906</c:v>
                </c:pt>
                <c:pt idx="1352">
                  <c:v>42907</c:v>
                </c:pt>
                <c:pt idx="1353">
                  <c:v>42908</c:v>
                </c:pt>
                <c:pt idx="1354">
                  <c:v>42909</c:v>
                </c:pt>
                <c:pt idx="1355">
                  <c:v>42912</c:v>
                </c:pt>
                <c:pt idx="1356">
                  <c:v>42913</c:v>
                </c:pt>
                <c:pt idx="1357">
                  <c:v>42914</c:v>
                </c:pt>
                <c:pt idx="1358">
                  <c:v>42915</c:v>
                </c:pt>
                <c:pt idx="1359">
                  <c:v>42916</c:v>
                </c:pt>
                <c:pt idx="1360">
                  <c:v>42919</c:v>
                </c:pt>
                <c:pt idx="1361">
                  <c:v>42920</c:v>
                </c:pt>
                <c:pt idx="1362">
                  <c:v>42921</c:v>
                </c:pt>
                <c:pt idx="1363">
                  <c:v>42922</c:v>
                </c:pt>
                <c:pt idx="1364">
                  <c:v>42923</c:v>
                </c:pt>
                <c:pt idx="1365">
                  <c:v>42926</c:v>
                </c:pt>
                <c:pt idx="1366">
                  <c:v>42927</c:v>
                </c:pt>
                <c:pt idx="1367">
                  <c:v>42928</c:v>
                </c:pt>
                <c:pt idx="1368">
                  <c:v>42929</c:v>
                </c:pt>
                <c:pt idx="1369">
                  <c:v>42930</c:v>
                </c:pt>
                <c:pt idx="1370">
                  <c:v>42933</c:v>
                </c:pt>
                <c:pt idx="1371">
                  <c:v>42934</c:v>
                </c:pt>
                <c:pt idx="1372">
                  <c:v>42935</c:v>
                </c:pt>
                <c:pt idx="1373">
                  <c:v>42936</c:v>
                </c:pt>
                <c:pt idx="1374">
                  <c:v>42937</c:v>
                </c:pt>
                <c:pt idx="1375">
                  <c:v>42940</c:v>
                </c:pt>
                <c:pt idx="1376">
                  <c:v>42941</c:v>
                </c:pt>
                <c:pt idx="1377">
                  <c:v>42942</c:v>
                </c:pt>
                <c:pt idx="1378">
                  <c:v>42943</c:v>
                </c:pt>
                <c:pt idx="1379">
                  <c:v>42944</c:v>
                </c:pt>
                <c:pt idx="1380">
                  <c:v>42947</c:v>
                </c:pt>
                <c:pt idx="1381">
                  <c:v>42948</c:v>
                </c:pt>
                <c:pt idx="1382">
                  <c:v>42949</c:v>
                </c:pt>
                <c:pt idx="1383">
                  <c:v>42950</c:v>
                </c:pt>
                <c:pt idx="1384">
                  <c:v>42951</c:v>
                </c:pt>
                <c:pt idx="1385">
                  <c:v>42954</c:v>
                </c:pt>
                <c:pt idx="1386">
                  <c:v>42955</c:v>
                </c:pt>
                <c:pt idx="1387">
                  <c:v>42956</c:v>
                </c:pt>
                <c:pt idx="1388">
                  <c:v>42957</c:v>
                </c:pt>
                <c:pt idx="1389">
                  <c:v>42958</c:v>
                </c:pt>
                <c:pt idx="1390">
                  <c:v>42961</c:v>
                </c:pt>
                <c:pt idx="1391">
                  <c:v>42962</c:v>
                </c:pt>
                <c:pt idx="1392">
                  <c:v>42963</c:v>
                </c:pt>
                <c:pt idx="1393">
                  <c:v>42964</c:v>
                </c:pt>
                <c:pt idx="1394">
                  <c:v>42965</c:v>
                </c:pt>
                <c:pt idx="1395">
                  <c:v>42968</c:v>
                </c:pt>
                <c:pt idx="1396">
                  <c:v>42969</c:v>
                </c:pt>
                <c:pt idx="1397">
                  <c:v>42970</c:v>
                </c:pt>
                <c:pt idx="1398">
                  <c:v>42971</c:v>
                </c:pt>
                <c:pt idx="1399">
                  <c:v>42972</c:v>
                </c:pt>
                <c:pt idx="1400">
                  <c:v>42975</c:v>
                </c:pt>
                <c:pt idx="1401">
                  <c:v>42976</c:v>
                </c:pt>
                <c:pt idx="1402">
                  <c:v>42977</c:v>
                </c:pt>
                <c:pt idx="1403">
                  <c:v>42978</c:v>
                </c:pt>
                <c:pt idx="1404">
                  <c:v>42979</c:v>
                </c:pt>
                <c:pt idx="1405">
                  <c:v>42982</c:v>
                </c:pt>
                <c:pt idx="1406">
                  <c:v>42983</c:v>
                </c:pt>
                <c:pt idx="1407">
                  <c:v>42984</c:v>
                </c:pt>
                <c:pt idx="1408">
                  <c:v>42985</c:v>
                </c:pt>
                <c:pt idx="1409">
                  <c:v>42986</c:v>
                </c:pt>
                <c:pt idx="1410">
                  <c:v>42989</c:v>
                </c:pt>
                <c:pt idx="1411">
                  <c:v>42990</c:v>
                </c:pt>
                <c:pt idx="1412">
                  <c:v>42991</c:v>
                </c:pt>
                <c:pt idx="1413">
                  <c:v>42992</c:v>
                </c:pt>
                <c:pt idx="1414">
                  <c:v>42993</c:v>
                </c:pt>
                <c:pt idx="1415">
                  <c:v>42996</c:v>
                </c:pt>
                <c:pt idx="1416">
                  <c:v>42997</c:v>
                </c:pt>
                <c:pt idx="1417">
                  <c:v>42998</c:v>
                </c:pt>
                <c:pt idx="1418">
                  <c:v>42999</c:v>
                </c:pt>
                <c:pt idx="1419">
                  <c:v>43000</c:v>
                </c:pt>
                <c:pt idx="1420">
                  <c:v>43003</c:v>
                </c:pt>
                <c:pt idx="1421">
                  <c:v>43004</c:v>
                </c:pt>
                <c:pt idx="1422">
                  <c:v>43005</c:v>
                </c:pt>
                <c:pt idx="1423">
                  <c:v>43006</c:v>
                </c:pt>
                <c:pt idx="1424">
                  <c:v>43007</c:v>
                </c:pt>
                <c:pt idx="1425">
                  <c:v>43010</c:v>
                </c:pt>
                <c:pt idx="1426">
                  <c:v>43011</c:v>
                </c:pt>
                <c:pt idx="1427">
                  <c:v>43012</c:v>
                </c:pt>
                <c:pt idx="1428">
                  <c:v>43013</c:v>
                </c:pt>
                <c:pt idx="1429">
                  <c:v>43014</c:v>
                </c:pt>
                <c:pt idx="1430">
                  <c:v>43017</c:v>
                </c:pt>
                <c:pt idx="1431">
                  <c:v>43018</c:v>
                </c:pt>
                <c:pt idx="1432">
                  <c:v>43019</c:v>
                </c:pt>
                <c:pt idx="1433">
                  <c:v>43020</c:v>
                </c:pt>
                <c:pt idx="1434">
                  <c:v>43021</c:v>
                </c:pt>
                <c:pt idx="1435">
                  <c:v>43024</c:v>
                </c:pt>
                <c:pt idx="1436">
                  <c:v>43025</c:v>
                </c:pt>
                <c:pt idx="1437">
                  <c:v>43026</c:v>
                </c:pt>
                <c:pt idx="1438">
                  <c:v>43027</c:v>
                </c:pt>
                <c:pt idx="1439">
                  <c:v>43028</c:v>
                </c:pt>
                <c:pt idx="1440">
                  <c:v>43031</c:v>
                </c:pt>
                <c:pt idx="1441">
                  <c:v>43032</c:v>
                </c:pt>
                <c:pt idx="1442">
                  <c:v>43033</c:v>
                </c:pt>
                <c:pt idx="1443">
                  <c:v>43034</c:v>
                </c:pt>
                <c:pt idx="1444">
                  <c:v>43035</c:v>
                </c:pt>
                <c:pt idx="1445">
                  <c:v>43038</c:v>
                </c:pt>
                <c:pt idx="1446">
                  <c:v>43039</c:v>
                </c:pt>
                <c:pt idx="1447">
                  <c:v>43040</c:v>
                </c:pt>
                <c:pt idx="1448">
                  <c:v>43041</c:v>
                </c:pt>
                <c:pt idx="1449">
                  <c:v>43042</c:v>
                </c:pt>
                <c:pt idx="1450">
                  <c:v>43045</c:v>
                </c:pt>
                <c:pt idx="1451">
                  <c:v>43046</c:v>
                </c:pt>
                <c:pt idx="1452">
                  <c:v>43047</c:v>
                </c:pt>
                <c:pt idx="1453">
                  <c:v>43048</c:v>
                </c:pt>
                <c:pt idx="1454">
                  <c:v>43049</c:v>
                </c:pt>
                <c:pt idx="1455">
                  <c:v>43052</c:v>
                </c:pt>
                <c:pt idx="1456">
                  <c:v>43053</c:v>
                </c:pt>
                <c:pt idx="1457">
                  <c:v>43054</c:v>
                </c:pt>
                <c:pt idx="1458">
                  <c:v>43055</c:v>
                </c:pt>
                <c:pt idx="1459">
                  <c:v>43056</c:v>
                </c:pt>
                <c:pt idx="1460">
                  <c:v>43059</c:v>
                </c:pt>
                <c:pt idx="1461">
                  <c:v>43060</c:v>
                </c:pt>
                <c:pt idx="1462">
                  <c:v>43061</c:v>
                </c:pt>
                <c:pt idx="1463">
                  <c:v>43062</c:v>
                </c:pt>
                <c:pt idx="1464">
                  <c:v>43063</c:v>
                </c:pt>
                <c:pt idx="1465">
                  <c:v>43066</c:v>
                </c:pt>
                <c:pt idx="1466">
                  <c:v>43067</c:v>
                </c:pt>
                <c:pt idx="1467">
                  <c:v>43068</c:v>
                </c:pt>
                <c:pt idx="1468">
                  <c:v>43069</c:v>
                </c:pt>
                <c:pt idx="1469">
                  <c:v>43070</c:v>
                </c:pt>
                <c:pt idx="1470">
                  <c:v>43073</c:v>
                </c:pt>
                <c:pt idx="1471">
                  <c:v>43074</c:v>
                </c:pt>
                <c:pt idx="1472">
                  <c:v>43075</c:v>
                </c:pt>
                <c:pt idx="1473">
                  <c:v>43076</c:v>
                </c:pt>
                <c:pt idx="1474">
                  <c:v>43077</c:v>
                </c:pt>
                <c:pt idx="1475">
                  <c:v>43080</c:v>
                </c:pt>
                <c:pt idx="1476">
                  <c:v>43081</c:v>
                </c:pt>
                <c:pt idx="1477">
                  <c:v>43082</c:v>
                </c:pt>
                <c:pt idx="1478">
                  <c:v>43083</c:v>
                </c:pt>
                <c:pt idx="1479">
                  <c:v>43084</c:v>
                </c:pt>
                <c:pt idx="1480">
                  <c:v>43087</c:v>
                </c:pt>
                <c:pt idx="1481">
                  <c:v>43088</c:v>
                </c:pt>
                <c:pt idx="1482">
                  <c:v>43089</c:v>
                </c:pt>
                <c:pt idx="1483">
                  <c:v>43090</c:v>
                </c:pt>
                <c:pt idx="1484">
                  <c:v>43091</c:v>
                </c:pt>
                <c:pt idx="1485">
                  <c:v>43094</c:v>
                </c:pt>
                <c:pt idx="1486">
                  <c:v>43095</c:v>
                </c:pt>
                <c:pt idx="1487">
                  <c:v>43096</c:v>
                </c:pt>
                <c:pt idx="1488">
                  <c:v>43097</c:v>
                </c:pt>
                <c:pt idx="1489">
                  <c:v>43098</c:v>
                </c:pt>
                <c:pt idx="1490">
                  <c:v>43102</c:v>
                </c:pt>
                <c:pt idx="1491">
                  <c:v>43103</c:v>
                </c:pt>
                <c:pt idx="1492">
                  <c:v>43104</c:v>
                </c:pt>
                <c:pt idx="1493">
                  <c:v>43105</c:v>
                </c:pt>
                <c:pt idx="1494">
                  <c:v>43108</c:v>
                </c:pt>
                <c:pt idx="1495">
                  <c:v>43109</c:v>
                </c:pt>
                <c:pt idx="1496">
                  <c:v>43110</c:v>
                </c:pt>
                <c:pt idx="1497">
                  <c:v>43111</c:v>
                </c:pt>
                <c:pt idx="1498">
                  <c:v>43112</c:v>
                </c:pt>
                <c:pt idx="1499">
                  <c:v>43115</c:v>
                </c:pt>
                <c:pt idx="1500">
                  <c:v>43116</c:v>
                </c:pt>
                <c:pt idx="1501">
                  <c:v>43117</c:v>
                </c:pt>
                <c:pt idx="1502">
                  <c:v>43118</c:v>
                </c:pt>
                <c:pt idx="1503">
                  <c:v>43119</c:v>
                </c:pt>
                <c:pt idx="1504">
                  <c:v>43122</c:v>
                </c:pt>
                <c:pt idx="1505">
                  <c:v>43123</c:v>
                </c:pt>
                <c:pt idx="1506">
                  <c:v>43124</c:v>
                </c:pt>
                <c:pt idx="1507">
                  <c:v>43125</c:v>
                </c:pt>
                <c:pt idx="1508">
                  <c:v>43126</c:v>
                </c:pt>
                <c:pt idx="1509">
                  <c:v>43129</c:v>
                </c:pt>
                <c:pt idx="1510">
                  <c:v>43130</c:v>
                </c:pt>
                <c:pt idx="1511">
                  <c:v>43131</c:v>
                </c:pt>
                <c:pt idx="1512">
                  <c:v>43132</c:v>
                </c:pt>
                <c:pt idx="1513">
                  <c:v>43133</c:v>
                </c:pt>
                <c:pt idx="1514">
                  <c:v>43136</c:v>
                </c:pt>
                <c:pt idx="1515">
                  <c:v>43137</c:v>
                </c:pt>
                <c:pt idx="1516">
                  <c:v>43138</c:v>
                </c:pt>
                <c:pt idx="1517">
                  <c:v>43139</c:v>
                </c:pt>
                <c:pt idx="1518">
                  <c:v>43140</c:v>
                </c:pt>
                <c:pt idx="1519">
                  <c:v>43145</c:v>
                </c:pt>
                <c:pt idx="1520">
                  <c:v>43146</c:v>
                </c:pt>
                <c:pt idx="1521">
                  <c:v>43147</c:v>
                </c:pt>
                <c:pt idx="1522">
                  <c:v>43150</c:v>
                </c:pt>
                <c:pt idx="1523">
                  <c:v>43151</c:v>
                </c:pt>
                <c:pt idx="1524">
                  <c:v>43152</c:v>
                </c:pt>
                <c:pt idx="1525">
                  <c:v>43153</c:v>
                </c:pt>
                <c:pt idx="1526">
                  <c:v>43154</c:v>
                </c:pt>
                <c:pt idx="1527">
                  <c:v>43157</c:v>
                </c:pt>
                <c:pt idx="1528">
                  <c:v>43158</c:v>
                </c:pt>
                <c:pt idx="1529">
                  <c:v>43159</c:v>
                </c:pt>
                <c:pt idx="1530">
                  <c:v>43160</c:v>
                </c:pt>
                <c:pt idx="1531">
                  <c:v>43161</c:v>
                </c:pt>
                <c:pt idx="1532">
                  <c:v>43164</c:v>
                </c:pt>
                <c:pt idx="1533">
                  <c:v>43165</c:v>
                </c:pt>
                <c:pt idx="1534">
                  <c:v>43166</c:v>
                </c:pt>
                <c:pt idx="1535">
                  <c:v>43167</c:v>
                </c:pt>
                <c:pt idx="1536">
                  <c:v>43168</c:v>
                </c:pt>
                <c:pt idx="1537">
                  <c:v>43171</c:v>
                </c:pt>
                <c:pt idx="1538">
                  <c:v>43172</c:v>
                </c:pt>
                <c:pt idx="1539">
                  <c:v>43173</c:v>
                </c:pt>
                <c:pt idx="1540">
                  <c:v>43174</c:v>
                </c:pt>
                <c:pt idx="1541">
                  <c:v>43175</c:v>
                </c:pt>
                <c:pt idx="1542">
                  <c:v>43178</c:v>
                </c:pt>
                <c:pt idx="1543">
                  <c:v>43179</c:v>
                </c:pt>
                <c:pt idx="1544">
                  <c:v>43180</c:v>
                </c:pt>
                <c:pt idx="1545">
                  <c:v>43181</c:v>
                </c:pt>
                <c:pt idx="1546">
                  <c:v>43182</c:v>
                </c:pt>
                <c:pt idx="1547">
                  <c:v>43185</c:v>
                </c:pt>
                <c:pt idx="1548">
                  <c:v>43186</c:v>
                </c:pt>
                <c:pt idx="1549">
                  <c:v>43187</c:v>
                </c:pt>
                <c:pt idx="1550">
                  <c:v>43188</c:v>
                </c:pt>
                <c:pt idx="1551">
                  <c:v>43192</c:v>
                </c:pt>
                <c:pt idx="1552">
                  <c:v>43193</c:v>
                </c:pt>
                <c:pt idx="1553">
                  <c:v>43194</c:v>
                </c:pt>
                <c:pt idx="1554">
                  <c:v>43195</c:v>
                </c:pt>
                <c:pt idx="1555">
                  <c:v>43196</c:v>
                </c:pt>
                <c:pt idx="1556">
                  <c:v>43199</c:v>
                </c:pt>
                <c:pt idx="1557">
                  <c:v>43200</c:v>
                </c:pt>
                <c:pt idx="1558">
                  <c:v>43201</c:v>
                </c:pt>
                <c:pt idx="1559">
                  <c:v>43202</c:v>
                </c:pt>
                <c:pt idx="1560">
                  <c:v>43203</c:v>
                </c:pt>
                <c:pt idx="1561">
                  <c:v>43206</c:v>
                </c:pt>
                <c:pt idx="1562">
                  <c:v>43207</c:v>
                </c:pt>
                <c:pt idx="1563">
                  <c:v>43208</c:v>
                </c:pt>
                <c:pt idx="1564">
                  <c:v>43209</c:v>
                </c:pt>
                <c:pt idx="1565">
                  <c:v>43210</c:v>
                </c:pt>
                <c:pt idx="1566">
                  <c:v>43213</c:v>
                </c:pt>
                <c:pt idx="1567">
                  <c:v>43214</c:v>
                </c:pt>
                <c:pt idx="1568">
                  <c:v>43216</c:v>
                </c:pt>
                <c:pt idx="1569">
                  <c:v>43217</c:v>
                </c:pt>
                <c:pt idx="1570">
                  <c:v>43220</c:v>
                </c:pt>
                <c:pt idx="1571">
                  <c:v>43222</c:v>
                </c:pt>
                <c:pt idx="1572">
                  <c:v>43223</c:v>
                </c:pt>
                <c:pt idx="1573">
                  <c:v>43224</c:v>
                </c:pt>
                <c:pt idx="1574">
                  <c:v>43227</c:v>
                </c:pt>
                <c:pt idx="1575">
                  <c:v>43228</c:v>
                </c:pt>
                <c:pt idx="1576">
                  <c:v>43229</c:v>
                </c:pt>
                <c:pt idx="1577">
                  <c:v>43230</c:v>
                </c:pt>
                <c:pt idx="1578">
                  <c:v>43231</c:v>
                </c:pt>
                <c:pt idx="1579">
                  <c:v>43234</c:v>
                </c:pt>
                <c:pt idx="1580">
                  <c:v>43235</c:v>
                </c:pt>
                <c:pt idx="1581">
                  <c:v>43236</c:v>
                </c:pt>
                <c:pt idx="1582">
                  <c:v>43237</c:v>
                </c:pt>
                <c:pt idx="1583">
                  <c:v>43238</c:v>
                </c:pt>
                <c:pt idx="1584">
                  <c:v>43241</c:v>
                </c:pt>
                <c:pt idx="1585">
                  <c:v>43242</c:v>
                </c:pt>
                <c:pt idx="1586">
                  <c:v>43243</c:v>
                </c:pt>
                <c:pt idx="1587">
                  <c:v>43244</c:v>
                </c:pt>
                <c:pt idx="1588">
                  <c:v>43245</c:v>
                </c:pt>
                <c:pt idx="1589">
                  <c:v>43248</c:v>
                </c:pt>
                <c:pt idx="1590">
                  <c:v>43249</c:v>
                </c:pt>
                <c:pt idx="1591">
                  <c:v>43250</c:v>
                </c:pt>
                <c:pt idx="1592">
                  <c:v>43252</c:v>
                </c:pt>
                <c:pt idx="1593">
                  <c:v>43255</c:v>
                </c:pt>
                <c:pt idx="1594">
                  <c:v>43256</c:v>
                </c:pt>
                <c:pt idx="1595">
                  <c:v>43257</c:v>
                </c:pt>
                <c:pt idx="1596">
                  <c:v>43258</c:v>
                </c:pt>
                <c:pt idx="1597">
                  <c:v>43259</c:v>
                </c:pt>
                <c:pt idx="1598">
                  <c:v>43262</c:v>
                </c:pt>
                <c:pt idx="1599">
                  <c:v>43263</c:v>
                </c:pt>
                <c:pt idx="1600">
                  <c:v>43264</c:v>
                </c:pt>
                <c:pt idx="1601">
                  <c:v>43265</c:v>
                </c:pt>
                <c:pt idx="1602">
                  <c:v>43266</c:v>
                </c:pt>
                <c:pt idx="1603">
                  <c:v>43269</c:v>
                </c:pt>
                <c:pt idx="1604">
                  <c:v>43270</c:v>
                </c:pt>
                <c:pt idx="1605">
                  <c:v>43271</c:v>
                </c:pt>
                <c:pt idx="1606">
                  <c:v>43272</c:v>
                </c:pt>
                <c:pt idx="1607">
                  <c:v>43273</c:v>
                </c:pt>
                <c:pt idx="1608">
                  <c:v>43276</c:v>
                </c:pt>
                <c:pt idx="1609">
                  <c:v>43277</c:v>
                </c:pt>
                <c:pt idx="1610">
                  <c:v>43278</c:v>
                </c:pt>
                <c:pt idx="1611">
                  <c:v>43279</c:v>
                </c:pt>
                <c:pt idx="1612">
                  <c:v>43280</c:v>
                </c:pt>
                <c:pt idx="1613">
                  <c:v>43283</c:v>
                </c:pt>
                <c:pt idx="1614">
                  <c:v>43284</c:v>
                </c:pt>
                <c:pt idx="1615">
                  <c:v>43285</c:v>
                </c:pt>
                <c:pt idx="1616">
                  <c:v>43286</c:v>
                </c:pt>
                <c:pt idx="1617">
                  <c:v>43287</c:v>
                </c:pt>
                <c:pt idx="1618">
                  <c:v>43291</c:v>
                </c:pt>
                <c:pt idx="1619">
                  <c:v>43292</c:v>
                </c:pt>
                <c:pt idx="1620">
                  <c:v>43293</c:v>
                </c:pt>
                <c:pt idx="1621">
                  <c:v>43294</c:v>
                </c:pt>
                <c:pt idx="1622">
                  <c:v>43297</c:v>
                </c:pt>
                <c:pt idx="1623">
                  <c:v>43298</c:v>
                </c:pt>
                <c:pt idx="1624">
                  <c:v>43299</c:v>
                </c:pt>
                <c:pt idx="1625">
                  <c:v>43300</c:v>
                </c:pt>
                <c:pt idx="1626">
                  <c:v>43301</c:v>
                </c:pt>
                <c:pt idx="1627">
                  <c:v>43304</c:v>
                </c:pt>
                <c:pt idx="1628">
                  <c:v>43305</c:v>
                </c:pt>
                <c:pt idx="1629">
                  <c:v>43306</c:v>
                </c:pt>
                <c:pt idx="1630">
                  <c:v>43307</c:v>
                </c:pt>
                <c:pt idx="1631">
                  <c:v>43308</c:v>
                </c:pt>
                <c:pt idx="1632">
                  <c:v>43311</c:v>
                </c:pt>
                <c:pt idx="1633">
                  <c:v>43312</c:v>
                </c:pt>
                <c:pt idx="1634">
                  <c:v>43313</c:v>
                </c:pt>
                <c:pt idx="1635">
                  <c:v>43314</c:v>
                </c:pt>
                <c:pt idx="1636">
                  <c:v>43315</c:v>
                </c:pt>
                <c:pt idx="1637">
                  <c:v>43318</c:v>
                </c:pt>
                <c:pt idx="1638">
                  <c:v>43319</c:v>
                </c:pt>
                <c:pt idx="1639">
                  <c:v>43320</c:v>
                </c:pt>
                <c:pt idx="1640">
                  <c:v>43321</c:v>
                </c:pt>
                <c:pt idx="1641">
                  <c:v>43322</c:v>
                </c:pt>
                <c:pt idx="1642">
                  <c:v>43325</c:v>
                </c:pt>
                <c:pt idx="1643">
                  <c:v>43326</c:v>
                </c:pt>
                <c:pt idx="1644">
                  <c:v>43327</c:v>
                </c:pt>
                <c:pt idx="1645">
                  <c:v>43328</c:v>
                </c:pt>
                <c:pt idx="1646">
                  <c:v>43329</c:v>
                </c:pt>
                <c:pt idx="1647">
                  <c:v>43332</c:v>
                </c:pt>
                <c:pt idx="1648">
                  <c:v>43333</c:v>
                </c:pt>
                <c:pt idx="1649">
                  <c:v>43334</c:v>
                </c:pt>
                <c:pt idx="1650">
                  <c:v>43335</c:v>
                </c:pt>
                <c:pt idx="1651">
                  <c:v>43336</c:v>
                </c:pt>
                <c:pt idx="1652">
                  <c:v>43339</c:v>
                </c:pt>
                <c:pt idx="1653">
                  <c:v>43340</c:v>
                </c:pt>
                <c:pt idx="1654">
                  <c:v>43341</c:v>
                </c:pt>
                <c:pt idx="1655">
                  <c:v>43342</c:v>
                </c:pt>
                <c:pt idx="1656">
                  <c:v>43343</c:v>
                </c:pt>
                <c:pt idx="1657">
                  <c:v>43346</c:v>
                </c:pt>
                <c:pt idx="1658">
                  <c:v>43347</c:v>
                </c:pt>
                <c:pt idx="1659">
                  <c:v>43348</c:v>
                </c:pt>
                <c:pt idx="1660">
                  <c:v>43349</c:v>
                </c:pt>
                <c:pt idx="1661">
                  <c:v>43353</c:v>
                </c:pt>
                <c:pt idx="1662">
                  <c:v>43354</c:v>
                </c:pt>
                <c:pt idx="1663">
                  <c:v>43355</c:v>
                </c:pt>
                <c:pt idx="1664">
                  <c:v>43356</c:v>
                </c:pt>
                <c:pt idx="1665">
                  <c:v>43357</c:v>
                </c:pt>
                <c:pt idx="1666">
                  <c:v>43360</c:v>
                </c:pt>
                <c:pt idx="1667">
                  <c:v>43361</c:v>
                </c:pt>
                <c:pt idx="1668">
                  <c:v>43362</c:v>
                </c:pt>
                <c:pt idx="1669">
                  <c:v>43363</c:v>
                </c:pt>
                <c:pt idx="1670">
                  <c:v>43364</c:v>
                </c:pt>
                <c:pt idx="1671">
                  <c:v>43367</c:v>
                </c:pt>
                <c:pt idx="1672">
                  <c:v>43368</c:v>
                </c:pt>
                <c:pt idx="1673">
                  <c:v>43369</c:v>
                </c:pt>
                <c:pt idx="1674">
                  <c:v>43370</c:v>
                </c:pt>
                <c:pt idx="1675">
                  <c:v>43371</c:v>
                </c:pt>
                <c:pt idx="1676">
                  <c:v>43374</c:v>
                </c:pt>
                <c:pt idx="1677">
                  <c:v>43375</c:v>
                </c:pt>
                <c:pt idx="1678">
                  <c:v>43376</c:v>
                </c:pt>
                <c:pt idx="1679">
                  <c:v>43377</c:v>
                </c:pt>
                <c:pt idx="1680">
                  <c:v>43378</c:v>
                </c:pt>
                <c:pt idx="1681">
                  <c:v>43381</c:v>
                </c:pt>
                <c:pt idx="1682">
                  <c:v>43382</c:v>
                </c:pt>
                <c:pt idx="1683">
                  <c:v>43383</c:v>
                </c:pt>
                <c:pt idx="1684">
                  <c:v>43384</c:v>
                </c:pt>
                <c:pt idx="1685">
                  <c:v>43388</c:v>
                </c:pt>
                <c:pt idx="1686">
                  <c:v>43389</c:v>
                </c:pt>
                <c:pt idx="1687">
                  <c:v>43390</c:v>
                </c:pt>
                <c:pt idx="1688">
                  <c:v>43391</c:v>
                </c:pt>
                <c:pt idx="1689">
                  <c:v>43392</c:v>
                </c:pt>
                <c:pt idx="1690">
                  <c:v>43395</c:v>
                </c:pt>
                <c:pt idx="1691">
                  <c:v>43396</c:v>
                </c:pt>
                <c:pt idx="1692">
                  <c:v>43397</c:v>
                </c:pt>
                <c:pt idx="1693">
                  <c:v>43398</c:v>
                </c:pt>
                <c:pt idx="1694">
                  <c:v>43399</c:v>
                </c:pt>
                <c:pt idx="1695">
                  <c:v>43402</c:v>
                </c:pt>
                <c:pt idx="1696">
                  <c:v>43403</c:v>
                </c:pt>
                <c:pt idx="1697">
                  <c:v>43404</c:v>
                </c:pt>
                <c:pt idx="1698">
                  <c:v>43405</c:v>
                </c:pt>
                <c:pt idx="1699">
                  <c:v>43409</c:v>
                </c:pt>
                <c:pt idx="1700">
                  <c:v>43410</c:v>
                </c:pt>
                <c:pt idx="1701">
                  <c:v>43411</c:v>
                </c:pt>
                <c:pt idx="1702">
                  <c:v>43412</c:v>
                </c:pt>
                <c:pt idx="1703">
                  <c:v>43413</c:v>
                </c:pt>
                <c:pt idx="1704">
                  <c:v>43416</c:v>
                </c:pt>
                <c:pt idx="1705">
                  <c:v>43417</c:v>
                </c:pt>
                <c:pt idx="1706">
                  <c:v>43418</c:v>
                </c:pt>
                <c:pt idx="1707">
                  <c:v>43420</c:v>
                </c:pt>
                <c:pt idx="1708">
                  <c:v>43423</c:v>
                </c:pt>
                <c:pt idx="1709">
                  <c:v>43425</c:v>
                </c:pt>
                <c:pt idx="1710">
                  <c:v>43426</c:v>
                </c:pt>
                <c:pt idx="1711">
                  <c:v>43427</c:v>
                </c:pt>
                <c:pt idx="1712">
                  <c:v>43430</c:v>
                </c:pt>
                <c:pt idx="1713">
                  <c:v>43431</c:v>
                </c:pt>
                <c:pt idx="1714">
                  <c:v>43432</c:v>
                </c:pt>
                <c:pt idx="1715">
                  <c:v>43433</c:v>
                </c:pt>
                <c:pt idx="1716">
                  <c:v>43434</c:v>
                </c:pt>
                <c:pt idx="1717">
                  <c:v>43437</c:v>
                </c:pt>
                <c:pt idx="1718">
                  <c:v>43438</c:v>
                </c:pt>
                <c:pt idx="1719">
                  <c:v>43439</c:v>
                </c:pt>
                <c:pt idx="1720">
                  <c:v>43440</c:v>
                </c:pt>
                <c:pt idx="1721">
                  <c:v>43441</c:v>
                </c:pt>
                <c:pt idx="1722">
                  <c:v>43444</c:v>
                </c:pt>
                <c:pt idx="1723">
                  <c:v>43445</c:v>
                </c:pt>
                <c:pt idx="1724">
                  <c:v>43446</c:v>
                </c:pt>
                <c:pt idx="1725">
                  <c:v>43447</c:v>
                </c:pt>
                <c:pt idx="1726">
                  <c:v>43448</c:v>
                </c:pt>
                <c:pt idx="1727">
                  <c:v>43451</c:v>
                </c:pt>
                <c:pt idx="1728">
                  <c:v>43452</c:v>
                </c:pt>
                <c:pt idx="1729">
                  <c:v>43453</c:v>
                </c:pt>
                <c:pt idx="1730">
                  <c:v>43454</c:v>
                </c:pt>
                <c:pt idx="1731">
                  <c:v>43455</c:v>
                </c:pt>
                <c:pt idx="1732">
                  <c:v>43460</c:v>
                </c:pt>
                <c:pt idx="1733">
                  <c:v>43461</c:v>
                </c:pt>
                <c:pt idx="1734">
                  <c:v>43462</c:v>
                </c:pt>
                <c:pt idx="1735">
                  <c:v>43467</c:v>
                </c:pt>
                <c:pt idx="1736">
                  <c:v>43468</c:v>
                </c:pt>
                <c:pt idx="1737">
                  <c:v>43469</c:v>
                </c:pt>
                <c:pt idx="1738">
                  <c:v>43472</c:v>
                </c:pt>
                <c:pt idx="1739">
                  <c:v>43473</c:v>
                </c:pt>
                <c:pt idx="1740">
                  <c:v>43474</c:v>
                </c:pt>
                <c:pt idx="1741">
                  <c:v>43475</c:v>
                </c:pt>
                <c:pt idx="1742">
                  <c:v>43476</c:v>
                </c:pt>
                <c:pt idx="1743">
                  <c:v>43479</c:v>
                </c:pt>
                <c:pt idx="1744">
                  <c:v>43480</c:v>
                </c:pt>
                <c:pt idx="1745">
                  <c:v>43481</c:v>
                </c:pt>
                <c:pt idx="1746">
                  <c:v>43482</c:v>
                </c:pt>
                <c:pt idx="1747">
                  <c:v>43483</c:v>
                </c:pt>
                <c:pt idx="1748">
                  <c:v>43486</c:v>
                </c:pt>
                <c:pt idx="1749">
                  <c:v>43487</c:v>
                </c:pt>
                <c:pt idx="1750">
                  <c:v>43488</c:v>
                </c:pt>
                <c:pt idx="1751">
                  <c:v>43489</c:v>
                </c:pt>
                <c:pt idx="1752">
                  <c:v>43493</c:v>
                </c:pt>
                <c:pt idx="1753">
                  <c:v>43494</c:v>
                </c:pt>
                <c:pt idx="1754">
                  <c:v>43495</c:v>
                </c:pt>
                <c:pt idx="1755">
                  <c:v>43496</c:v>
                </c:pt>
                <c:pt idx="1756">
                  <c:v>43497</c:v>
                </c:pt>
                <c:pt idx="1757">
                  <c:v>43500</c:v>
                </c:pt>
                <c:pt idx="1758">
                  <c:v>43501</c:v>
                </c:pt>
                <c:pt idx="1759">
                  <c:v>43502</c:v>
                </c:pt>
                <c:pt idx="1760">
                  <c:v>43503</c:v>
                </c:pt>
                <c:pt idx="1761">
                  <c:v>43504</c:v>
                </c:pt>
                <c:pt idx="1762">
                  <c:v>43507</c:v>
                </c:pt>
                <c:pt idx="1763">
                  <c:v>43508</c:v>
                </c:pt>
                <c:pt idx="1764">
                  <c:v>43509</c:v>
                </c:pt>
                <c:pt idx="1765">
                  <c:v>43510</c:v>
                </c:pt>
                <c:pt idx="1766">
                  <c:v>43511</c:v>
                </c:pt>
                <c:pt idx="1767">
                  <c:v>43514</c:v>
                </c:pt>
                <c:pt idx="1768">
                  <c:v>43515</c:v>
                </c:pt>
                <c:pt idx="1769">
                  <c:v>43516</c:v>
                </c:pt>
                <c:pt idx="1770">
                  <c:v>43517</c:v>
                </c:pt>
                <c:pt idx="1771">
                  <c:v>43518</c:v>
                </c:pt>
                <c:pt idx="1772">
                  <c:v>43521</c:v>
                </c:pt>
                <c:pt idx="1773">
                  <c:v>43522</c:v>
                </c:pt>
                <c:pt idx="1774">
                  <c:v>43523</c:v>
                </c:pt>
                <c:pt idx="1775">
                  <c:v>43524</c:v>
                </c:pt>
                <c:pt idx="1776">
                  <c:v>43525</c:v>
                </c:pt>
                <c:pt idx="1777">
                  <c:v>43530</c:v>
                </c:pt>
                <c:pt idx="1778">
                  <c:v>43531</c:v>
                </c:pt>
                <c:pt idx="1779">
                  <c:v>43532</c:v>
                </c:pt>
                <c:pt idx="1780">
                  <c:v>43535</c:v>
                </c:pt>
                <c:pt idx="1781">
                  <c:v>43536</c:v>
                </c:pt>
                <c:pt idx="1782">
                  <c:v>43537</c:v>
                </c:pt>
                <c:pt idx="1783">
                  <c:v>43538</c:v>
                </c:pt>
                <c:pt idx="1784">
                  <c:v>43539</c:v>
                </c:pt>
                <c:pt idx="1785">
                  <c:v>43542</c:v>
                </c:pt>
                <c:pt idx="1786">
                  <c:v>43543</c:v>
                </c:pt>
                <c:pt idx="1787">
                  <c:v>43544</c:v>
                </c:pt>
                <c:pt idx="1788">
                  <c:v>43545</c:v>
                </c:pt>
                <c:pt idx="1789">
                  <c:v>43546</c:v>
                </c:pt>
                <c:pt idx="1790">
                  <c:v>43549</c:v>
                </c:pt>
                <c:pt idx="1791">
                  <c:v>43550</c:v>
                </c:pt>
                <c:pt idx="1792">
                  <c:v>43551</c:v>
                </c:pt>
                <c:pt idx="1793">
                  <c:v>43552</c:v>
                </c:pt>
                <c:pt idx="1794">
                  <c:v>43553</c:v>
                </c:pt>
                <c:pt idx="1795">
                  <c:v>43556</c:v>
                </c:pt>
                <c:pt idx="1796">
                  <c:v>43557</c:v>
                </c:pt>
                <c:pt idx="1797">
                  <c:v>43558</c:v>
                </c:pt>
                <c:pt idx="1798">
                  <c:v>43559</c:v>
                </c:pt>
                <c:pt idx="1799">
                  <c:v>43560</c:v>
                </c:pt>
                <c:pt idx="1800">
                  <c:v>43563</c:v>
                </c:pt>
                <c:pt idx="1801">
                  <c:v>43564</c:v>
                </c:pt>
                <c:pt idx="1802">
                  <c:v>43565</c:v>
                </c:pt>
                <c:pt idx="1803">
                  <c:v>43566</c:v>
                </c:pt>
                <c:pt idx="1804">
                  <c:v>43567</c:v>
                </c:pt>
                <c:pt idx="1805">
                  <c:v>43570</c:v>
                </c:pt>
                <c:pt idx="1806">
                  <c:v>43571</c:v>
                </c:pt>
                <c:pt idx="1807">
                  <c:v>43572</c:v>
                </c:pt>
                <c:pt idx="1808">
                  <c:v>43573</c:v>
                </c:pt>
                <c:pt idx="1809">
                  <c:v>43577</c:v>
                </c:pt>
                <c:pt idx="1810">
                  <c:v>43578</c:v>
                </c:pt>
                <c:pt idx="1811">
                  <c:v>43579</c:v>
                </c:pt>
                <c:pt idx="1812">
                  <c:v>43580</c:v>
                </c:pt>
                <c:pt idx="1813">
                  <c:v>43581</c:v>
                </c:pt>
                <c:pt idx="1814">
                  <c:v>43584</c:v>
                </c:pt>
                <c:pt idx="1815">
                  <c:v>43585</c:v>
                </c:pt>
                <c:pt idx="1816">
                  <c:v>43587</c:v>
                </c:pt>
                <c:pt idx="1817">
                  <c:v>43588</c:v>
                </c:pt>
                <c:pt idx="1818">
                  <c:v>43591</c:v>
                </c:pt>
                <c:pt idx="1819">
                  <c:v>43592</c:v>
                </c:pt>
                <c:pt idx="1820">
                  <c:v>43593</c:v>
                </c:pt>
                <c:pt idx="1821">
                  <c:v>43594</c:v>
                </c:pt>
                <c:pt idx="1822">
                  <c:v>43595</c:v>
                </c:pt>
                <c:pt idx="1823">
                  <c:v>43598</c:v>
                </c:pt>
                <c:pt idx="1824">
                  <c:v>43599</c:v>
                </c:pt>
                <c:pt idx="1825">
                  <c:v>43600</c:v>
                </c:pt>
                <c:pt idx="1826">
                  <c:v>43601</c:v>
                </c:pt>
                <c:pt idx="1827">
                  <c:v>43602</c:v>
                </c:pt>
                <c:pt idx="1828">
                  <c:v>43605</c:v>
                </c:pt>
                <c:pt idx="1829">
                  <c:v>43606</c:v>
                </c:pt>
                <c:pt idx="1830">
                  <c:v>43607</c:v>
                </c:pt>
                <c:pt idx="1831">
                  <c:v>43608</c:v>
                </c:pt>
                <c:pt idx="1832">
                  <c:v>43609</c:v>
                </c:pt>
                <c:pt idx="1833">
                  <c:v>43612</c:v>
                </c:pt>
                <c:pt idx="1834">
                  <c:v>43613</c:v>
                </c:pt>
                <c:pt idx="1835">
                  <c:v>43614</c:v>
                </c:pt>
                <c:pt idx="1836">
                  <c:v>43615</c:v>
                </c:pt>
                <c:pt idx="1837">
                  <c:v>43616</c:v>
                </c:pt>
                <c:pt idx="1838">
                  <c:v>43619</c:v>
                </c:pt>
                <c:pt idx="1839">
                  <c:v>43620</c:v>
                </c:pt>
                <c:pt idx="1840">
                  <c:v>43621</c:v>
                </c:pt>
                <c:pt idx="1841">
                  <c:v>43622</c:v>
                </c:pt>
                <c:pt idx="1842">
                  <c:v>43623</c:v>
                </c:pt>
                <c:pt idx="1843">
                  <c:v>43626</c:v>
                </c:pt>
                <c:pt idx="1844">
                  <c:v>43627</c:v>
                </c:pt>
                <c:pt idx="1845">
                  <c:v>43628</c:v>
                </c:pt>
                <c:pt idx="1846">
                  <c:v>43629</c:v>
                </c:pt>
                <c:pt idx="1847">
                  <c:v>43630</c:v>
                </c:pt>
                <c:pt idx="1848">
                  <c:v>43633</c:v>
                </c:pt>
                <c:pt idx="1849">
                  <c:v>43634</c:v>
                </c:pt>
                <c:pt idx="1850">
                  <c:v>43635</c:v>
                </c:pt>
                <c:pt idx="1851">
                  <c:v>43637</c:v>
                </c:pt>
                <c:pt idx="1852">
                  <c:v>43640</c:v>
                </c:pt>
                <c:pt idx="1853">
                  <c:v>43641</c:v>
                </c:pt>
                <c:pt idx="1854">
                  <c:v>43642</c:v>
                </c:pt>
                <c:pt idx="1855">
                  <c:v>43643</c:v>
                </c:pt>
                <c:pt idx="1856">
                  <c:v>43644</c:v>
                </c:pt>
                <c:pt idx="1857">
                  <c:v>43647</c:v>
                </c:pt>
                <c:pt idx="1858">
                  <c:v>43648</c:v>
                </c:pt>
                <c:pt idx="1859">
                  <c:v>43649</c:v>
                </c:pt>
                <c:pt idx="1860">
                  <c:v>43650</c:v>
                </c:pt>
                <c:pt idx="1861">
                  <c:v>43651</c:v>
                </c:pt>
                <c:pt idx="1862">
                  <c:v>43654</c:v>
                </c:pt>
                <c:pt idx="1863">
                  <c:v>43656</c:v>
                </c:pt>
                <c:pt idx="1864">
                  <c:v>43657</c:v>
                </c:pt>
                <c:pt idx="1865">
                  <c:v>43658</c:v>
                </c:pt>
                <c:pt idx="1866">
                  <c:v>43661</c:v>
                </c:pt>
                <c:pt idx="1867">
                  <c:v>43662</c:v>
                </c:pt>
                <c:pt idx="1868">
                  <c:v>43663</c:v>
                </c:pt>
                <c:pt idx="1869">
                  <c:v>43664</c:v>
                </c:pt>
                <c:pt idx="1870">
                  <c:v>43665</c:v>
                </c:pt>
                <c:pt idx="1871">
                  <c:v>43668</c:v>
                </c:pt>
                <c:pt idx="1872">
                  <c:v>43669</c:v>
                </c:pt>
                <c:pt idx="1873">
                  <c:v>43670</c:v>
                </c:pt>
                <c:pt idx="1874">
                  <c:v>43671</c:v>
                </c:pt>
                <c:pt idx="1875">
                  <c:v>43672</c:v>
                </c:pt>
                <c:pt idx="1876">
                  <c:v>43675</c:v>
                </c:pt>
                <c:pt idx="1877">
                  <c:v>43676</c:v>
                </c:pt>
                <c:pt idx="1878">
                  <c:v>43677</c:v>
                </c:pt>
                <c:pt idx="1879">
                  <c:v>43678</c:v>
                </c:pt>
                <c:pt idx="1880">
                  <c:v>43679</c:v>
                </c:pt>
                <c:pt idx="1881">
                  <c:v>43682</c:v>
                </c:pt>
                <c:pt idx="1882">
                  <c:v>43683</c:v>
                </c:pt>
                <c:pt idx="1883">
                  <c:v>43684</c:v>
                </c:pt>
                <c:pt idx="1884">
                  <c:v>43685</c:v>
                </c:pt>
                <c:pt idx="1885">
                  <c:v>43686</c:v>
                </c:pt>
                <c:pt idx="1886">
                  <c:v>43689</c:v>
                </c:pt>
                <c:pt idx="1887">
                  <c:v>43690</c:v>
                </c:pt>
                <c:pt idx="1888">
                  <c:v>43691</c:v>
                </c:pt>
                <c:pt idx="1889">
                  <c:v>43692</c:v>
                </c:pt>
                <c:pt idx="1890">
                  <c:v>43693</c:v>
                </c:pt>
                <c:pt idx="1891">
                  <c:v>43696</c:v>
                </c:pt>
                <c:pt idx="1892">
                  <c:v>43697</c:v>
                </c:pt>
                <c:pt idx="1893">
                  <c:v>43698</c:v>
                </c:pt>
                <c:pt idx="1894">
                  <c:v>43699</c:v>
                </c:pt>
                <c:pt idx="1895">
                  <c:v>43700</c:v>
                </c:pt>
                <c:pt idx="1896">
                  <c:v>43703</c:v>
                </c:pt>
                <c:pt idx="1897">
                  <c:v>43704</c:v>
                </c:pt>
                <c:pt idx="1898">
                  <c:v>43705</c:v>
                </c:pt>
                <c:pt idx="1899">
                  <c:v>43706</c:v>
                </c:pt>
                <c:pt idx="1900">
                  <c:v>43707</c:v>
                </c:pt>
                <c:pt idx="1901">
                  <c:v>43710</c:v>
                </c:pt>
                <c:pt idx="1902">
                  <c:v>43711</c:v>
                </c:pt>
                <c:pt idx="1903">
                  <c:v>43712</c:v>
                </c:pt>
                <c:pt idx="1904">
                  <c:v>43713</c:v>
                </c:pt>
                <c:pt idx="1905">
                  <c:v>43714</c:v>
                </c:pt>
                <c:pt idx="1906">
                  <c:v>43717</c:v>
                </c:pt>
                <c:pt idx="1907">
                  <c:v>43718</c:v>
                </c:pt>
                <c:pt idx="1908">
                  <c:v>43719</c:v>
                </c:pt>
                <c:pt idx="1909">
                  <c:v>43720</c:v>
                </c:pt>
                <c:pt idx="1910">
                  <c:v>43721</c:v>
                </c:pt>
                <c:pt idx="1911">
                  <c:v>43724</c:v>
                </c:pt>
                <c:pt idx="1912">
                  <c:v>43725</c:v>
                </c:pt>
                <c:pt idx="1913">
                  <c:v>43726</c:v>
                </c:pt>
                <c:pt idx="1914">
                  <c:v>43727</c:v>
                </c:pt>
                <c:pt idx="1915">
                  <c:v>43728</c:v>
                </c:pt>
                <c:pt idx="1916">
                  <c:v>43731</c:v>
                </c:pt>
                <c:pt idx="1917">
                  <c:v>43732</c:v>
                </c:pt>
                <c:pt idx="1918">
                  <c:v>43733</c:v>
                </c:pt>
                <c:pt idx="1919">
                  <c:v>43734</c:v>
                </c:pt>
                <c:pt idx="1920">
                  <c:v>43735</c:v>
                </c:pt>
                <c:pt idx="1921">
                  <c:v>43738</c:v>
                </c:pt>
                <c:pt idx="1922">
                  <c:v>43739</c:v>
                </c:pt>
                <c:pt idx="1923">
                  <c:v>43740</c:v>
                </c:pt>
                <c:pt idx="1924">
                  <c:v>43741</c:v>
                </c:pt>
                <c:pt idx="1925">
                  <c:v>43742</c:v>
                </c:pt>
                <c:pt idx="1926">
                  <c:v>43745</c:v>
                </c:pt>
                <c:pt idx="1927">
                  <c:v>43746</c:v>
                </c:pt>
                <c:pt idx="1928">
                  <c:v>43747</c:v>
                </c:pt>
                <c:pt idx="1929">
                  <c:v>43748</c:v>
                </c:pt>
                <c:pt idx="1930">
                  <c:v>43749</c:v>
                </c:pt>
                <c:pt idx="1931">
                  <c:v>43752</c:v>
                </c:pt>
                <c:pt idx="1932">
                  <c:v>43753</c:v>
                </c:pt>
                <c:pt idx="1933">
                  <c:v>43754</c:v>
                </c:pt>
                <c:pt idx="1934">
                  <c:v>43755</c:v>
                </c:pt>
                <c:pt idx="1935">
                  <c:v>43756</c:v>
                </c:pt>
                <c:pt idx="1936">
                  <c:v>43759</c:v>
                </c:pt>
                <c:pt idx="1937">
                  <c:v>43760</c:v>
                </c:pt>
                <c:pt idx="1938">
                  <c:v>43761</c:v>
                </c:pt>
                <c:pt idx="1939">
                  <c:v>43762</c:v>
                </c:pt>
                <c:pt idx="1940">
                  <c:v>43763</c:v>
                </c:pt>
                <c:pt idx="1941">
                  <c:v>43766</c:v>
                </c:pt>
                <c:pt idx="1942">
                  <c:v>43767</c:v>
                </c:pt>
                <c:pt idx="1943">
                  <c:v>43768</c:v>
                </c:pt>
                <c:pt idx="1944">
                  <c:v>43769</c:v>
                </c:pt>
                <c:pt idx="1945">
                  <c:v>43770</c:v>
                </c:pt>
                <c:pt idx="1946">
                  <c:v>43773</c:v>
                </c:pt>
                <c:pt idx="1947">
                  <c:v>43774</c:v>
                </c:pt>
                <c:pt idx="1948">
                  <c:v>43775</c:v>
                </c:pt>
                <c:pt idx="1949">
                  <c:v>43776</c:v>
                </c:pt>
                <c:pt idx="1950">
                  <c:v>43777</c:v>
                </c:pt>
                <c:pt idx="1951">
                  <c:v>43780</c:v>
                </c:pt>
                <c:pt idx="1952">
                  <c:v>43781</c:v>
                </c:pt>
                <c:pt idx="1953">
                  <c:v>43782</c:v>
                </c:pt>
                <c:pt idx="1954">
                  <c:v>43783</c:v>
                </c:pt>
                <c:pt idx="1955">
                  <c:v>43787</c:v>
                </c:pt>
                <c:pt idx="1956">
                  <c:v>43788</c:v>
                </c:pt>
                <c:pt idx="1957">
                  <c:v>43790</c:v>
                </c:pt>
                <c:pt idx="1958">
                  <c:v>43791</c:v>
                </c:pt>
                <c:pt idx="1959">
                  <c:v>43794</c:v>
                </c:pt>
                <c:pt idx="1960">
                  <c:v>43795</c:v>
                </c:pt>
                <c:pt idx="1961">
                  <c:v>43796</c:v>
                </c:pt>
                <c:pt idx="1962">
                  <c:v>43797</c:v>
                </c:pt>
                <c:pt idx="1963">
                  <c:v>43798</c:v>
                </c:pt>
                <c:pt idx="1964">
                  <c:v>43801</c:v>
                </c:pt>
                <c:pt idx="1965">
                  <c:v>43802</c:v>
                </c:pt>
                <c:pt idx="1966">
                  <c:v>43803</c:v>
                </c:pt>
                <c:pt idx="1967">
                  <c:v>43804</c:v>
                </c:pt>
                <c:pt idx="1968">
                  <c:v>43805</c:v>
                </c:pt>
                <c:pt idx="1969">
                  <c:v>43808</c:v>
                </c:pt>
                <c:pt idx="1970">
                  <c:v>43809</c:v>
                </c:pt>
                <c:pt idx="1971">
                  <c:v>43810</c:v>
                </c:pt>
                <c:pt idx="1972">
                  <c:v>43811</c:v>
                </c:pt>
                <c:pt idx="1973">
                  <c:v>43812</c:v>
                </c:pt>
                <c:pt idx="1974">
                  <c:v>43815</c:v>
                </c:pt>
                <c:pt idx="1975">
                  <c:v>43816</c:v>
                </c:pt>
                <c:pt idx="1976">
                  <c:v>43817</c:v>
                </c:pt>
                <c:pt idx="1977">
                  <c:v>43818</c:v>
                </c:pt>
                <c:pt idx="1978">
                  <c:v>43819</c:v>
                </c:pt>
                <c:pt idx="1979">
                  <c:v>43822</c:v>
                </c:pt>
                <c:pt idx="1980">
                  <c:v>43825</c:v>
                </c:pt>
                <c:pt idx="1981">
                  <c:v>43826</c:v>
                </c:pt>
                <c:pt idx="1982">
                  <c:v>43829</c:v>
                </c:pt>
                <c:pt idx="1983">
                  <c:v>43832</c:v>
                </c:pt>
                <c:pt idx="1984">
                  <c:v>43833</c:v>
                </c:pt>
                <c:pt idx="1985">
                  <c:v>43836</c:v>
                </c:pt>
                <c:pt idx="1986">
                  <c:v>43837</c:v>
                </c:pt>
                <c:pt idx="1987">
                  <c:v>43838</c:v>
                </c:pt>
                <c:pt idx="1988">
                  <c:v>43839</c:v>
                </c:pt>
                <c:pt idx="1989">
                  <c:v>43840</c:v>
                </c:pt>
                <c:pt idx="1990">
                  <c:v>43843</c:v>
                </c:pt>
                <c:pt idx="1991">
                  <c:v>43844</c:v>
                </c:pt>
                <c:pt idx="1992">
                  <c:v>43845</c:v>
                </c:pt>
                <c:pt idx="1993">
                  <c:v>43846</c:v>
                </c:pt>
                <c:pt idx="1994">
                  <c:v>43847</c:v>
                </c:pt>
                <c:pt idx="1995">
                  <c:v>43850</c:v>
                </c:pt>
                <c:pt idx="1996">
                  <c:v>43851</c:v>
                </c:pt>
                <c:pt idx="1997">
                  <c:v>43852</c:v>
                </c:pt>
                <c:pt idx="1998">
                  <c:v>43853</c:v>
                </c:pt>
                <c:pt idx="1999">
                  <c:v>43854</c:v>
                </c:pt>
                <c:pt idx="2000">
                  <c:v>43857</c:v>
                </c:pt>
                <c:pt idx="2001">
                  <c:v>43858</c:v>
                </c:pt>
                <c:pt idx="2002">
                  <c:v>43859</c:v>
                </c:pt>
                <c:pt idx="2003">
                  <c:v>43860</c:v>
                </c:pt>
                <c:pt idx="2004">
                  <c:v>43861</c:v>
                </c:pt>
                <c:pt idx="2005">
                  <c:v>43864</c:v>
                </c:pt>
                <c:pt idx="2006">
                  <c:v>43865</c:v>
                </c:pt>
                <c:pt idx="2007">
                  <c:v>43866</c:v>
                </c:pt>
                <c:pt idx="2008">
                  <c:v>43867</c:v>
                </c:pt>
                <c:pt idx="2009">
                  <c:v>43868</c:v>
                </c:pt>
                <c:pt idx="2010">
                  <c:v>43871</c:v>
                </c:pt>
                <c:pt idx="2011">
                  <c:v>43872</c:v>
                </c:pt>
                <c:pt idx="2012">
                  <c:v>43873</c:v>
                </c:pt>
                <c:pt idx="2013">
                  <c:v>43874</c:v>
                </c:pt>
                <c:pt idx="2014">
                  <c:v>43875</c:v>
                </c:pt>
                <c:pt idx="2015">
                  <c:v>43878</c:v>
                </c:pt>
                <c:pt idx="2016">
                  <c:v>43879</c:v>
                </c:pt>
                <c:pt idx="2017">
                  <c:v>43880</c:v>
                </c:pt>
                <c:pt idx="2018">
                  <c:v>43881</c:v>
                </c:pt>
                <c:pt idx="2019">
                  <c:v>43882</c:v>
                </c:pt>
                <c:pt idx="2020">
                  <c:v>43887</c:v>
                </c:pt>
                <c:pt idx="2021">
                  <c:v>43888</c:v>
                </c:pt>
                <c:pt idx="2022">
                  <c:v>43889</c:v>
                </c:pt>
                <c:pt idx="2023">
                  <c:v>43892</c:v>
                </c:pt>
                <c:pt idx="2024">
                  <c:v>43893</c:v>
                </c:pt>
                <c:pt idx="2025">
                  <c:v>43894</c:v>
                </c:pt>
                <c:pt idx="2026">
                  <c:v>43895</c:v>
                </c:pt>
                <c:pt idx="2027">
                  <c:v>43896</c:v>
                </c:pt>
                <c:pt idx="2028">
                  <c:v>43899</c:v>
                </c:pt>
                <c:pt idx="2029">
                  <c:v>43900</c:v>
                </c:pt>
                <c:pt idx="2030">
                  <c:v>43901</c:v>
                </c:pt>
                <c:pt idx="2031">
                  <c:v>43902</c:v>
                </c:pt>
                <c:pt idx="2032">
                  <c:v>43903</c:v>
                </c:pt>
                <c:pt idx="2033">
                  <c:v>43906</c:v>
                </c:pt>
                <c:pt idx="2034">
                  <c:v>43907</c:v>
                </c:pt>
                <c:pt idx="2035">
                  <c:v>43908</c:v>
                </c:pt>
                <c:pt idx="2036">
                  <c:v>43909</c:v>
                </c:pt>
                <c:pt idx="2037">
                  <c:v>43910</c:v>
                </c:pt>
                <c:pt idx="2038">
                  <c:v>43913</c:v>
                </c:pt>
                <c:pt idx="2039">
                  <c:v>43914</c:v>
                </c:pt>
                <c:pt idx="2040">
                  <c:v>43915</c:v>
                </c:pt>
                <c:pt idx="2041">
                  <c:v>43916</c:v>
                </c:pt>
                <c:pt idx="2042">
                  <c:v>43917</c:v>
                </c:pt>
                <c:pt idx="2043">
                  <c:v>43920</c:v>
                </c:pt>
                <c:pt idx="2044">
                  <c:v>43921</c:v>
                </c:pt>
                <c:pt idx="2045">
                  <c:v>43922</c:v>
                </c:pt>
                <c:pt idx="2046">
                  <c:v>43923</c:v>
                </c:pt>
                <c:pt idx="2047">
                  <c:v>43924</c:v>
                </c:pt>
                <c:pt idx="2048">
                  <c:v>43927</c:v>
                </c:pt>
                <c:pt idx="2049">
                  <c:v>43928</c:v>
                </c:pt>
                <c:pt idx="2050">
                  <c:v>43929</c:v>
                </c:pt>
                <c:pt idx="2051">
                  <c:v>43930</c:v>
                </c:pt>
                <c:pt idx="2052">
                  <c:v>43934</c:v>
                </c:pt>
                <c:pt idx="2053">
                  <c:v>43935</c:v>
                </c:pt>
                <c:pt idx="2054">
                  <c:v>43936</c:v>
                </c:pt>
                <c:pt idx="2055">
                  <c:v>43937</c:v>
                </c:pt>
                <c:pt idx="2056">
                  <c:v>43938</c:v>
                </c:pt>
                <c:pt idx="2057">
                  <c:v>43941</c:v>
                </c:pt>
                <c:pt idx="2058">
                  <c:v>43943</c:v>
                </c:pt>
                <c:pt idx="2059">
                  <c:v>43944</c:v>
                </c:pt>
                <c:pt idx="2060">
                  <c:v>43945</c:v>
                </c:pt>
                <c:pt idx="2061">
                  <c:v>43948</c:v>
                </c:pt>
                <c:pt idx="2062">
                  <c:v>43949</c:v>
                </c:pt>
                <c:pt idx="2063">
                  <c:v>43950</c:v>
                </c:pt>
                <c:pt idx="2064">
                  <c:v>43951</c:v>
                </c:pt>
                <c:pt idx="2065">
                  <c:v>43955</c:v>
                </c:pt>
                <c:pt idx="2066">
                  <c:v>43956</c:v>
                </c:pt>
                <c:pt idx="2067">
                  <c:v>43957</c:v>
                </c:pt>
                <c:pt idx="2068">
                  <c:v>43958</c:v>
                </c:pt>
                <c:pt idx="2069">
                  <c:v>43959</c:v>
                </c:pt>
                <c:pt idx="2070">
                  <c:v>43962</c:v>
                </c:pt>
                <c:pt idx="2071">
                  <c:v>43963</c:v>
                </c:pt>
                <c:pt idx="2072">
                  <c:v>43964</c:v>
                </c:pt>
                <c:pt idx="2073">
                  <c:v>43965</c:v>
                </c:pt>
                <c:pt idx="2074">
                  <c:v>43966</c:v>
                </c:pt>
                <c:pt idx="2075">
                  <c:v>43969</c:v>
                </c:pt>
                <c:pt idx="2076">
                  <c:v>43970</c:v>
                </c:pt>
                <c:pt idx="2077">
                  <c:v>43971</c:v>
                </c:pt>
                <c:pt idx="2078">
                  <c:v>43972</c:v>
                </c:pt>
                <c:pt idx="2079">
                  <c:v>43973</c:v>
                </c:pt>
                <c:pt idx="2080">
                  <c:v>43976</c:v>
                </c:pt>
                <c:pt idx="2081">
                  <c:v>43977</c:v>
                </c:pt>
                <c:pt idx="2082">
                  <c:v>43978</c:v>
                </c:pt>
                <c:pt idx="2083">
                  <c:v>43979</c:v>
                </c:pt>
                <c:pt idx="2084">
                  <c:v>43980</c:v>
                </c:pt>
                <c:pt idx="2085">
                  <c:v>43983</c:v>
                </c:pt>
                <c:pt idx="2086">
                  <c:v>43984</c:v>
                </c:pt>
                <c:pt idx="2087">
                  <c:v>43985</c:v>
                </c:pt>
                <c:pt idx="2088">
                  <c:v>43986</c:v>
                </c:pt>
                <c:pt idx="2089">
                  <c:v>43987</c:v>
                </c:pt>
                <c:pt idx="2090">
                  <c:v>43990</c:v>
                </c:pt>
                <c:pt idx="2091">
                  <c:v>43991</c:v>
                </c:pt>
                <c:pt idx="2092">
                  <c:v>43992</c:v>
                </c:pt>
                <c:pt idx="2093">
                  <c:v>43994</c:v>
                </c:pt>
                <c:pt idx="2094">
                  <c:v>43997</c:v>
                </c:pt>
                <c:pt idx="2095">
                  <c:v>43998</c:v>
                </c:pt>
                <c:pt idx="2096">
                  <c:v>43999</c:v>
                </c:pt>
                <c:pt idx="2097">
                  <c:v>44000</c:v>
                </c:pt>
                <c:pt idx="2098">
                  <c:v>44001</c:v>
                </c:pt>
                <c:pt idx="2099">
                  <c:v>44004</c:v>
                </c:pt>
                <c:pt idx="2100">
                  <c:v>44005</c:v>
                </c:pt>
                <c:pt idx="2101">
                  <c:v>44006</c:v>
                </c:pt>
                <c:pt idx="2102">
                  <c:v>44007</c:v>
                </c:pt>
                <c:pt idx="2103">
                  <c:v>44008</c:v>
                </c:pt>
                <c:pt idx="2104">
                  <c:v>44011</c:v>
                </c:pt>
                <c:pt idx="2105">
                  <c:v>44012</c:v>
                </c:pt>
                <c:pt idx="2106">
                  <c:v>44013</c:v>
                </c:pt>
                <c:pt idx="2107">
                  <c:v>44014</c:v>
                </c:pt>
                <c:pt idx="2108">
                  <c:v>44015</c:v>
                </c:pt>
                <c:pt idx="2109">
                  <c:v>44018</c:v>
                </c:pt>
                <c:pt idx="2110">
                  <c:v>44019</c:v>
                </c:pt>
                <c:pt idx="2111">
                  <c:v>44020</c:v>
                </c:pt>
                <c:pt idx="2112">
                  <c:v>44021</c:v>
                </c:pt>
                <c:pt idx="2113">
                  <c:v>44022</c:v>
                </c:pt>
                <c:pt idx="2114">
                  <c:v>44025</c:v>
                </c:pt>
                <c:pt idx="2115">
                  <c:v>44026</c:v>
                </c:pt>
                <c:pt idx="2116">
                  <c:v>44027</c:v>
                </c:pt>
                <c:pt idx="2117">
                  <c:v>44028</c:v>
                </c:pt>
                <c:pt idx="2118">
                  <c:v>44029</c:v>
                </c:pt>
                <c:pt idx="2119">
                  <c:v>44032</c:v>
                </c:pt>
                <c:pt idx="2120">
                  <c:v>44033</c:v>
                </c:pt>
                <c:pt idx="2121">
                  <c:v>44034</c:v>
                </c:pt>
                <c:pt idx="2122">
                  <c:v>44035</c:v>
                </c:pt>
                <c:pt idx="2123">
                  <c:v>44036</c:v>
                </c:pt>
                <c:pt idx="2124">
                  <c:v>44039</c:v>
                </c:pt>
                <c:pt idx="2125">
                  <c:v>44040</c:v>
                </c:pt>
                <c:pt idx="2126">
                  <c:v>44041</c:v>
                </c:pt>
                <c:pt idx="2127">
                  <c:v>44042</c:v>
                </c:pt>
                <c:pt idx="2128">
                  <c:v>44043</c:v>
                </c:pt>
                <c:pt idx="2129">
                  <c:v>44046</c:v>
                </c:pt>
                <c:pt idx="2130">
                  <c:v>44047</c:v>
                </c:pt>
                <c:pt idx="2131">
                  <c:v>44048</c:v>
                </c:pt>
                <c:pt idx="2132">
                  <c:v>44049</c:v>
                </c:pt>
                <c:pt idx="2133">
                  <c:v>44050</c:v>
                </c:pt>
                <c:pt idx="2134">
                  <c:v>44053</c:v>
                </c:pt>
                <c:pt idx="2135">
                  <c:v>44054</c:v>
                </c:pt>
                <c:pt idx="2136">
                  <c:v>44055</c:v>
                </c:pt>
                <c:pt idx="2137">
                  <c:v>44056</c:v>
                </c:pt>
                <c:pt idx="2138">
                  <c:v>44057</c:v>
                </c:pt>
                <c:pt idx="2139">
                  <c:v>44060</c:v>
                </c:pt>
                <c:pt idx="2140">
                  <c:v>44061</c:v>
                </c:pt>
                <c:pt idx="2141">
                  <c:v>44062</c:v>
                </c:pt>
                <c:pt idx="2142">
                  <c:v>44063</c:v>
                </c:pt>
                <c:pt idx="2143">
                  <c:v>44064</c:v>
                </c:pt>
                <c:pt idx="2144">
                  <c:v>44067</c:v>
                </c:pt>
                <c:pt idx="2145">
                  <c:v>44068</c:v>
                </c:pt>
                <c:pt idx="2146">
                  <c:v>44069</c:v>
                </c:pt>
                <c:pt idx="2147">
                  <c:v>44070</c:v>
                </c:pt>
                <c:pt idx="2148">
                  <c:v>44071</c:v>
                </c:pt>
                <c:pt idx="2149">
                  <c:v>44074</c:v>
                </c:pt>
                <c:pt idx="2150">
                  <c:v>44075</c:v>
                </c:pt>
                <c:pt idx="2151">
                  <c:v>44076</c:v>
                </c:pt>
                <c:pt idx="2152">
                  <c:v>44077</c:v>
                </c:pt>
                <c:pt idx="2153">
                  <c:v>44078</c:v>
                </c:pt>
                <c:pt idx="2154">
                  <c:v>44082</c:v>
                </c:pt>
                <c:pt idx="2155">
                  <c:v>44083</c:v>
                </c:pt>
                <c:pt idx="2156">
                  <c:v>44084</c:v>
                </c:pt>
                <c:pt idx="2157">
                  <c:v>44085</c:v>
                </c:pt>
                <c:pt idx="2158">
                  <c:v>44088</c:v>
                </c:pt>
                <c:pt idx="2159">
                  <c:v>44089</c:v>
                </c:pt>
                <c:pt idx="2160">
                  <c:v>44090</c:v>
                </c:pt>
                <c:pt idx="2161">
                  <c:v>44091</c:v>
                </c:pt>
                <c:pt idx="2162">
                  <c:v>44092</c:v>
                </c:pt>
                <c:pt idx="2163">
                  <c:v>44095</c:v>
                </c:pt>
                <c:pt idx="2164">
                  <c:v>44096</c:v>
                </c:pt>
                <c:pt idx="2165">
                  <c:v>44097</c:v>
                </c:pt>
                <c:pt idx="2166">
                  <c:v>44098</c:v>
                </c:pt>
                <c:pt idx="2167">
                  <c:v>44099</c:v>
                </c:pt>
                <c:pt idx="2168">
                  <c:v>44102</c:v>
                </c:pt>
                <c:pt idx="2169">
                  <c:v>44103</c:v>
                </c:pt>
                <c:pt idx="2170">
                  <c:v>44104</c:v>
                </c:pt>
                <c:pt idx="2171">
                  <c:v>44105</c:v>
                </c:pt>
                <c:pt idx="2172">
                  <c:v>44106</c:v>
                </c:pt>
                <c:pt idx="2173">
                  <c:v>44109</c:v>
                </c:pt>
                <c:pt idx="2174">
                  <c:v>44110</c:v>
                </c:pt>
                <c:pt idx="2175">
                  <c:v>44111</c:v>
                </c:pt>
                <c:pt idx="2176">
                  <c:v>44112</c:v>
                </c:pt>
                <c:pt idx="2177">
                  <c:v>44113</c:v>
                </c:pt>
                <c:pt idx="2178">
                  <c:v>44117</c:v>
                </c:pt>
                <c:pt idx="2179">
                  <c:v>44118</c:v>
                </c:pt>
                <c:pt idx="2180">
                  <c:v>44119</c:v>
                </c:pt>
                <c:pt idx="2181">
                  <c:v>44120</c:v>
                </c:pt>
                <c:pt idx="2182">
                  <c:v>44123</c:v>
                </c:pt>
                <c:pt idx="2183">
                  <c:v>44124</c:v>
                </c:pt>
                <c:pt idx="2184">
                  <c:v>44125</c:v>
                </c:pt>
                <c:pt idx="2185">
                  <c:v>44126</c:v>
                </c:pt>
                <c:pt idx="2186">
                  <c:v>44127</c:v>
                </c:pt>
                <c:pt idx="2187">
                  <c:v>44130</c:v>
                </c:pt>
                <c:pt idx="2188">
                  <c:v>44131</c:v>
                </c:pt>
                <c:pt idx="2189">
                  <c:v>44132</c:v>
                </c:pt>
                <c:pt idx="2190">
                  <c:v>44133</c:v>
                </c:pt>
                <c:pt idx="2191">
                  <c:v>44134</c:v>
                </c:pt>
                <c:pt idx="2192">
                  <c:v>44138</c:v>
                </c:pt>
                <c:pt idx="2193">
                  <c:v>44139</c:v>
                </c:pt>
                <c:pt idx="2194">
                  <c:v>44140</c:v>
                </c:pt>
                <c:pt idx="2195">
                  <c:v>44141</c:v>
                </c:pt>
                <c:pt idx="2196">
                  <c:v>44144</c:v>
                </c:pt>
                <c:pt idx="2197">
                  <c:v>44145</c:v>
                </c:pt>
                <c:pt idx="2198">
                  <c:v>44146</c:v>
                </c:pt>
                <c:pt idx="2199">
                  <c:v>44147</c:v>
                </c:pt>
                <c:pt idx="2200">
                  <c:v>44148</c:v>
                </c:pt>
                <c:pt idx="2201">
                  <c:v>44151</c:v>
                </c:pt>
                <c:pt idx="2202">
                  <c:v>44152</c:v>
                </c:pt>
                <c:pt idx="2203">
                  <c:v>44153</c:v>
                </c:pt>
                <c:pt idx="2204">
                  <c:v>44154</c:v>
                </c:pt>
                <c:pt idx="2205">
                  <c:v>44158</c:v>
                </c:pt>
                <c:pt idx="2206">
                  <c:v>44159</c:v>
                </c:pt>
                <c:pt idx="2207">
                  <c:v>44160</c:v>
                </c:pt>
                <c:pt idx="2208">
                  <c:v>44161</c:v>
                </c:pt>
                <c:pt idx="2209">
                  <c:v>44162</c:v>
                </c:pt>
                <c:pt idx="2210">
                  <c:v>44165</c:v>
                </c:pt>
                <c:pt idx="2211">
                  <c:v>44166</c:v>
                </c:pt>
                <c:pt idx="2212">
                  <c:v>44167</c:v>
                </c:pt>
                <c:pt idx="2213">
                  <c:v>44168</c:v>
                </c:pt>
                <c:pt idx="2214">
                  <c:v>44169</c:v>
                </c:pt>
                <c:pt idx="2215">
                  <c:v>44172</c:v>
                </c:pt>
                <c:pt idx="2216">
                  <c:v>44173</c:v>
                </c:pt>
                <c:pt idx="2217">
                  <c:v>44174</c:v>
                </c:pt>
                <c:pt idx="2218">
                  <c:v>44175</c:v>
                </c:pt>
                <c:pt idx="2219">
                  <c:v>44176</c:v>
                </c:pt>
                <c:pt idx="2220">
                  <c:v>44179</c:v>
                </c:pt>
                <c:pt idx="2221">
                  <c:v>44180</c:v>
                </c:pt>
                <c:pt idx="2222">
                  <c:v>44181</c:v>
                </c:pt>
                <c:pt idx="2223">
                  <c:v>44182</c:v>
                </c:pt>
                <c:pt idx="2224">
                  <c:v>44183</c:v>
                </c:pt>
                <c:pt idx="2225">
                  <c:v>44186</c:v>
                </c:pt>
                <c:pt idx="2226">
                  <c:v>44187</c:v>
                </c:pt>
                <c:pt idx="2227">
                  <c:v>44188</c:v>
                </c:pt>
                <c:pt idx="2228">
                  <c:v>44193</c:v>
                </c:pt>
                <c:pt idx="2229">
                  <c:v>44194</c:v>
                </c:pt>
                <c:pt idx="2230">
                  <c:v>44195</c:v>
                </c:pt>
                <c:pt idx="2231">
                  <c:v>44200</c:v>
                </c:pt>
                <c:pt idx="2232">
                  <c:v>44201</c:v>
                </c:pt>
                <c:pt idx="2233">
                  <c:v>44202</c:v>
                </c:pt>
                <c:pt idx="2234">
                  <c:v>44203</c:v>
                </c:pt>
                <c:pt idx="2235">
                  <c:v>44204</c:v>
                </c:pt>
                <c:pt idx="2236">
                  <c:v>44207</c:v>
                </c:pt>
                <c:pt idx="2237">
                  <c:v>44208</c:v>
                </c:pt>
                <c:pt idx="2238">
                  <c:v>44209</c:v>
                </c:pt>
                <c:pt idx="2239">
                  <c:v>44210</c:v>
                </c:pt>
                <c:pt idx="2240">
                  <c:v>44211</c:v>
                </c:pt>
                <c:pt idx="2241">
                  <c:v>44214</c:v>
                </c:pt>
                <c:pt idx="2242">
                  <c:v>44215</c:v>
                </c:pt>
                <c:pt idx="2243">
                  <c:v>44216</c:v>
                </c:pt>
                <c:pt idx="2244">
                  <c:v>44217</c:v>
                </c:pt>
                <c:pt idx="2245">
                  <c:v>44218</c:v>
                </c:pt>
                <c:pt idx="2246">
                  <c:v>44222</c:v>
                </c:pt>
                <c:pt idx="2247">
                  <c:v>44223</c:v>
                </c:pt>
                <c:pt idx="2248">
                  <c:v>44224</c:v>
                </c:pt>
                <c:pt idx="2249">
                  <c:v>44225</c:v>
                </c:pt>
                <c:pt idx="2250">
                  <c:v>44228</c:v>
                </c:pt>
                <c:pt idx="2251">
                  <c:v>44229</c:v>
                </c:pt>
                <c:pt idx="2252">
                  <c:v>44230</c:v>
                </c:pt>
                <c:pt idx="2253">
                  <c:v>44231</c:v>
                </c:pt>
                <c:pt idx="2254">
                  <c:v>44232</c:v>
                </c:pt>
                <c:pt idx="2255">
                  <c:v>44235</c:v>
                </c:pt>
                <c:pt idx="2256">
                  <c:v>44236</c:v>
                </c:pt>
                <c:pt idx="2257">
                  <c:v>44237</c:v>
                </c:pt>
                <c:pt idx="2258">
                  <c:v>44238</c:v>
                </c:pt>
                <c:pt idx="2259">
                  <c:v>44239</c:v>
                </c:pt>
                <c:pt idx="2260">
                  <c:v>44244</c:v>
                </c:pt>
                <c:pt idx="2261">
                  <c:v>44245</c:v>
                </c:pt>
                <c:pt idx="2262">
                  <c:v>44246</c:v>
                </c:pt>
                <c:pt idx="2263">
                  <c:v>44249</c:v>
                </c:pt>
                <c:pt idx="2264">
                  <c:v>44250</c:v>
                </c:pt>
                <c:pt idx="2265">
                  <c:v>44251</c:v>
                </c:pt>
                <c:pt idx="2266">
                  <c:v>44252</c:v>
                </c:pt>
                <c:pt idx="2267">
                  <c:v>44253</c:v>
                </c:pt>
                <c:pt idx="2268">
                  <c:v>44256</c:v>
                </c:pt>
                <c:pt idx="2269">
                  <c:v>44257</c:v>
                </c:pt>
                <c:pt idx="2270">
                  <c:v>44258</c:v>
                </c:pt>
                <c:pt idx="2271">
                  <c:v>44259</c:v>
                </c:pt>
                <c:pt idx="2272">
                  <c:v>44260</c:v>
                </c:pt>
                <c:pt idx="2273">
                  <c:v>44263</c:v>
                </c:pt>
                <c:pt idx="2274">
                  <c:v>44264</c:v>
                </c:pt>
                <c:pt idx="2275">
                  <c:v>44265</c:v>
                </c:pt>
                <c:pt idx="2276">
                  <c:v>44266</c:v>
                </c:pt>
                <c:pt idx="2277">
                  <c:v>44267</c:v>
                </c:pt>
                <c:pt idx="2278">
                  <c:v>44270</c:v>
                </c:pt>
                <c:pt idx="2279">
                  <c:v>44271</c:v>
                </c:pt>
                <c:pt idx="2280">
                  <c:v>44272</c:v>
                </c:pt>
                <c:pt idx="2281">
                  <c:v>44273</c:v>
                </c:pt>
                <c:pt idx="2282">
                  <c:v>44274</c:v>
                </c:pt>
                <c:pt idx="2283">
                  <c:v>44277</c:v>
                </c:pt>
                <c:pt idx="2284">
                  <c:v>44278</c:v>
                </c:pt>
                <c:pt idx="2285">
                  <c:v>44279</c:v>
                </c:pt>
                <c:pt idx="2286">
                  <c:v>44280</c:v>
                </c:pt>
                <c:pt idx="2287">
                  <c:v>44281</c:v>
                </c:pt>
                <c:pt idx="2288">
                  <c:v>44284</c:v>
                </c:pt>
                <c:pt idx="2289">
                  <c:v>44285</c:v>
                </c:pt>
                <c:pt idx="2290">
                  <c:v>44286</c:v>
                </c:pt>
                <c:pt idx="2291">
                  <c:v>44287</c:v>
                </c:pt>
                <c:pt idx="2292">
                  <c:v>44291</c:v>
                </c:pt>
                <c:pt idx="2293">
                  <c:v>44292</c:v>
                </c:pt>
                <c:pt idx="2294">
                  <c:v>44293</c:v>
                </c:pt>
                <c:pt idx="2295">
                  <c:v>44294</c:v>
                </c:pt>
                <c:pt idx="2296">
                  <c:v>44295</c:v>
                </c:pt>
                <c:pt idx="2297">
                  <c:v>44298</c:v>
                </c:pt>
                <c:pt idx="2298">
                  <c:v>44299</c:v>
                </c:pt>
                <c:pt idx="2299">
                  <c:v>44300</c:v>
                </c:pt>
                <c:pt idx="2300">
                  <c:v>44301</c:v>
                </c:pt>
                <c:pt idx="2301">
                  <c:v>44302</c:v>
                </c:pt>
                <c:pt idx="2302">
                  <c:v>44305</c:v>
                </c:pt>
                <c:pt idx="2303">
                  <c:v>44306</c:v>
                </c:pt>
                <c:pt idx="2304">
                  <c:v>44308</c:v>
                </c:pt>
                <c:pt idx="2305">
                  <c:v>44309</c:v>
                </c:pt>
                <c:pt idx="2306">
                  <c:v>44312</c:v>
                </c:pt>
                <c:pt idx="2307">
                  <c:v>44313</c:v>
                </c:pt>
                <c:pt idx="2308">
                  <c:v>44314</c:v>
                </c:pt>
                <c:pt idx="2309">
                  <c:v>44315</c:v>
                </c:pt>
                <c:pt idx="2310">
                  <c:v>44316</c:v>
                </c:pt>
                <c:pt idx="2311">
                  <c:v>44319</c:v>
                </c:pt>
                <c:pt idx="2312">
                  <c:v>44320</c:v>
                </c:pt>
                <c:pt idx="2313">
                  <c:v>44321</c:v>
                </c:pt>
                <c:pt idx="2314">
                  <c:v>44322</c:v>
                </c:pt>
                <c:pt idx="2315">
                  <c:v>44323</c:v>
                </c:pt>
                <c:pt idx="2316">
                  <c:v>44326</c:v>
                </c:pt>
                <c:pt idx="2317">
                  <c:v>44327</c:v>
                </c:pt>
                <c:pt idx="2318">
                  <c:v>44328</c:v>
                </c:pt>
                <c:pt idx="2319">
                  <c:v>44329</c:v>
                </c:pt>
                <c:pt idx="2320">
                  <c:v>44330</c:v>
                </c:pt>
                <c:pt idx="2321">
                  <c:v>44333</c:v>
                </c:pt>
                <c:pt idx="2322">
                  <c:v>44334</c:v>
                </c:pt>
                <c:pt idx="2323">
                  <c:v>44335</c:v>
                </c:pt>
                <c:pt idx="2324">
                  <c:v>44336</c:v>
                </c:pt>
                <c:pt idx="2325">
                  <c:v>44337</c:v>
                </c:pt>
                <c:pt idx="2326">
                  <c:v>44340</c:v>
                </c:pt>
                <c:pt idx="2327">
                  <c:v>44341</c:v>
                </c:pt>
                <c:pt idx="2328">
                  <c:v>44342</c:v>
                </c:pt>
                <c:pt idx="2329">
                  <c:v>44343</c:v>
                </c:pt>
                <c:pt idx="2330">
                  <c:v>44344</c:v>
                </c:pt>
                <c:pt idx="2331">
                  <c:v>44347</c:v>
                </c:pt>
                <c:pt idx="2332">
                  <c:v>44348</c:v>
                </c:pt>
                <c:pt idx="2333">
                  <c:v>44349</c:v>
                </c:pt>
                <c:pt idx="2334">
                  <c:v>44351</c:v>
                </c:pt>
                <c:pt idx="2335">
                  <c:v>44354</c:v>
                </c:pt>
                <c:pt idx="2336">
                  <c:v>44355</c:v>
                </c:pt>
                <c:pt idx="2337">
                  <c:v>44356</c:v>
                </c:pt>
                <c:pt idx="2338">
                  <c:v>44357</c:v>
                </c:pt>
                <c:pt idx="2339">
                  <c:v>44358</c:v>
                </c:pt>
                <c:pt idx="2340">
                  <c:v>44361</c:v>
                </c:pt>
                <c:pt idx="2341">
                  <c:v>44362</c:v>
                </c:pt>
                <c:pt idx="2342">
                  <c:v>44363</c:v>
                </c:pt>
                <c:pt idx="2343">
                  <c:v>44364</c:v>
                </c:pt>
                <c:pt idx="2344">
                  <c:v>44365</c:v>
                </c:pt>
                <c:pt idx="2345">
                  <c:v>44368</c:v>
                </c:pt>
                <c:pt idx="2346">
                  <c:v>44369</c:v>
                </c:pt>
                <c:pt idx="2347">
                  <c:v>44370</c:v>
                </c:pt>
                <c:pt idx="2348">
                  <c:v>44371</c:v>
                </c:pt>
                <c:pt idx="2349">
                  <c:v>44372</c:v>
                </c:pt>
                <c:pt idx="2350">
                  <c:v>44375</c:v>
                </c:pt>
                <c:pt idx="2351">
                  <c:v>44376</c:v>
                </c:pt>
                <c:pt idx="2352">
                  <c:v>44377</c:v>
                </c:pt>
                <c:pt idx="2353">
                  <c:v>44378</c:v>
                </c:pt>
                <c:pt idx="2354">
                  <c:v>44379</c:v>
                </c:pt>
                <c:pt idx="2355">
                  <c:v>44382</c:v>
                </c:pt>
                <c:pt idx="2356">
                  <c:v>44383</c:v>
                </c:pt>
                <c:pt idx="2357">
                  <c:v>44384</c:v>
                </c:pt>
                <c:pt idx="2358">
                  <c:v>44385</c:v>
                </c:pt>
                <c:pt idx="2359">
                  <c:v>44389</c:v>
                </c:pt>
                <c:pt idx="2360">
                  <c:v>44390</c:v>
                </c:pt>
                <c:pt idx="2361">
                  <c:v>44391</c:v>
                </c:pt>
                <c:pt idx="2362">
                  <c:v>44392</c:v>
                </c:pt>
                <c:pt idx="2363">
                  <c:v>44393</c:v>
                </c:pt>
                <c:pt idx="2364">
                  <c:v>44396</c:v>
                </c:pt>
                <c:pt idx="2365">
                  <c:v>44397</c:v>
                </c:pt>
                <c:pt idx="2366">
                  <c:v>44398</c:v>
                </c:pt>
                <c:pt idx="2367">
                  <c:v>44399</c:v>
                </c:pt>
                <c:pt idx="2368">
                  <c:v>44400</c:v>
                </c:pt>
                <c:pt idx="2369">
                  <c:v>44403</c:v>
                </c:pt>
                <c:pt idx="2370">
                  <c:v>44404</c:v>
                </c:pt>
                <c:pt idx="2371">
                  <c:v>44405</c:v>
                </c:pt>
                <c:pt idx="2372">
                  <c:v>44406</c:v>
                </c:pt>
                <c:pt idx="2373">
                  <c:v>44407</c:v>
                </c:pt>
                <c:pt idx="2374">
                  <c:v>44410</c:v>
                </c:pt>
                <c:pt idx="2375">
                  <c:v>44411</c:v>
                </c:pt>
                <c:pt idx="2376">
                  <c:v>44412</c:v>
                </c:pt>
                <c:pt idx="2377">
                  <c:v>44413</c:v>
                </c:pt>
                <c:pt idx="2378">
                  <c:v>44414</c:v>
                </c:pt>
                <c:pt idx="2379">
                  <c:v>44417</c:v>
                </c:pt>
                <c:pt idx="2380">
                  <c:v>44418</c:v>
                </c:pt>
                <c:pt idx="2381">
                  <c:v>44419</c:v>
                </c:pt>
                <c:pt idx="2382">
                  <c:v>44420</c:v>
                </c:pt>
                <c:pt idx="2383">
                  <c:v>44421</c:v>
                </c:pt>
                <c:pt idx="2384">
                  <c:v>44424</c:v>
                </c:pt>
                <c:pt idx="2385">
                  <c:v>44425</c:v>
                </c:pt>
                <c:pt idx="2386">
                  <c:v>44426</c:v>
                </c:pt>
                <c:pt idx="2387">
                  <c:v>44427</c:v>
                </c:pt>
                <c:pt idx="2388">
                  <c:v>44428</c:v>
                </c:pt>
                <c:pt idx="2389">
                  <c:v>44431</c:v>
                </c:pt>
                <c:pt idx="2390">
                  <c:v>44432</c:v>
                </c:pt>
                <c:pt idx="2391">
                  <c:v>44433</c:v>
                </c:pt>
                <c:pt idx="2392">
                  <c:v>44434</c:v>
                </c:pt>
                <c:pt idx="2393">
                  <c:v>44435</c:v>
                </c:pt>
                <c:pt idx="2394">
                  <c:v>44438</c:v>
                </c:pt>
                <c:pt idx="2395">
                  <c:v>44439</c:v>
                </c:pt>
                <c:pt idx="2396">
                  <c:v>44440</c:v>
                </c:pt>
                <c:pt idx="2397">
                  <c:v>44441</c:v>
                </c:pt>
                <c:pt idx="2398">
                  <c:v>44442</c:v>
                </c:pt>
                <c:pt idx="2399">
                  <c:v>44445</c:v>
                </c:pt>
                <c:pt idx="2400">
                  <c:v>44447</c:v>
                </c:pt>
                <c:pt idx="2401">
                  <c:v>44448</c:v>
                </c:pt>
                <c:pt idx="2402">
                  <c:v>44449</c:v>
                </c:pt>
                <c:pt idx="2403">
                  <c:v>44452</c:v>
                </c:pt>
                <c:pt idx="2404">
                  <c:v>44453</c:v>
                </c:pt>
                <c:pt idx="2405">
                  <c:v>44454</c:v>
                </c:pt>
                <c:pt idx="2406">
                  <c:v>44455</c:v>
                </c:pt>
                <c:pt idx="2407">
                  <c:v>44456</c:v>
                </c:pt>
                <c:pt idx="2408">
                  <c:v>44459</c:v>
                </c:pt>
                <c:pt idx="2409">
                  <c:v>44460</c:v>
                </c:pt>
                <c:pt idx="2410">
                  <c:v>44461</c:v>
                </c:pt>
                <c:pt idx="2411">
                  <c:v>44462</c:v>
                </c:pt>
                <c:pt idx="2412">
                  <c:v>44463</c:v>
                </c:pt>
                <c:pt idx="2413">
                  <c:v>44466</c:v>
                </c:pt>
                <c:pt idx="2414">
                  <c:v>44467</c:v>
                </c:pt>
                <c:pt idx="2415">
                  <c:v>44468</c:v>
                </c:pt>
                <c:pt idx="2416">
                  <c:v>44469</c:v>
                </c:pt>
                <c:pt idx="2417">
                  <c:v>44470</c:v>
                </c:pt>
                <c:pt idx="2418">
                  <c:v>44473</c:v>
                </c:pt>
                <c:pt idx="2419">
                  <c:v>44474</c:v>
                </c:pt>
                <c:pt idx="2420">
                  <c:v>44475</c:v>
                </c:pt>
                <c:pt idx="2421">
                  <c:v>44476</c:v>
                </c:pt>
                <c:pt idx="2422">
                  <c:v>44477</c:v>
                </c:pt>
                <c:pt idx="2423">
                  <c:v>44480</c:v>
                </c:pt>
                <c:pt idx="2424">
                  <c:v>44482</c:v>
                </c:pt>
                <c:pt idx="2425">
                  <c:v>44483</c:v>
                </c:pt>
                <c:pt idx="2426">
                  <c:v>44484</c:v>
                </c:pt>
                <c:pt idx="2427">
                  <c:v>44487</c:v>
                </c:pt>
                <c:pt idx="2428">
                  <c:v>44488</c:v>
                </c:pt>
                <c:pt idx="2429">
                  <c:v>44489</c:v>
                </c:pt>
                <c:pt idx="2430">
                  <c:v>44490</c:v>
                </c:pt>
                <c:pt idx="2431">
                  <c:v>44491</c:v>
                </c:pt>
                <c:pt idx="2432">
                  <c:v>44494</c:v>
                </c:pt>
                <c:pt idx="2433">
                  <c:v>44495</c:v>
                </c:pt>
                <c:pt idx="2434">
                  <c:v>44496</c:v>
                </c:pt>
                <c:pt idx="2435">
                  <c:v>44497</c:v>
                </c:pt>
                <c:pt idx="2436">
                  <c:v>44498</c:v>
                </c:pt>
                <c:pt idx="2437">
                  <c:v>44501</c:v>
                </c:pt>
                <c:pt idx="2438">
                  <c:v>44503</c:v>
                </c:pt>
                <c:pt idx="2439">
                  <c:v>44504</c:v>
                </c:pt>
                <c:pt idx="2440">
                  <c:v>44505</c:v>
                </c:pt>
                <c:pt idx="2441">
                  <c:v>44508</c:v>
                </c:pt>
                <c:pt idx="2442">
                  <c:v>44509</c:v>
                </c:pt>
                <c:pt idx="2443">
                  <c:v>44510</c:v>
                </c:pt>
                <c:pt idx="2444">
                  <c:v>44511</c:v>
                </c:pt>
                <c:pt idx="2445">
                  <c:v>44512</c:v>
                </c:pt>
                <c:pt idx="2446">
                  <c:v>44516</c:v>
                </c:pt>
                <c:pt idx="2447">
                  <c:v>44518</c:v>
                </c:pt>
                <c:pt idx="2448">
                  <c:v>44519</c:v>
                </c:pt>
                <c:pt idx="2449">
                  <c:v>44522</c:v>
                </c:pt>
                <c:pt idx="2450">
                  <c:v>44523</c:v>
                </c:pt>
                <c:pt idx="2451">
                  <c:v>44524</c:v>
                </c:pt>
                <c:pt idx="2452">
                  <c:v>44525</c:v>
                </c:pt>
                <c:pt idx="2453">
                  <c:v>44526</c:v>
                </c:pt>
                <c:pt idx="2454">
                  <c:v>44529</c:v>
                </c:pt>
                <c:pt idx="2455">
                  <c:v>44530</c:v>
                </c:pt>
                <c:pt idx="2456">
                  <c:v>44531</c:v>
                </c:pt>
                <c:pt idx="2457">
                  <c:v>44532</c:v>
                </c:pt>
                <c:pt idx="2458">
                  <c:v>44533</c:v>
                </c:pt>
                <c:pt idx="2459">
                  <c:v>44536</c:v>
                </c:pt>
                <c:pt idx="2460">
                  <c:v>44537</c:v>
                </c:pt>
                <c:pt idx="2461">
                  <c:v>44538</c:v>
                </c:pt>
                <c:pt idx="2462">
                  <c:v>44539</c:v>
                </c:pt>
                <c:pt idx="2463">
                  <c:v>44540</c:v>
                </c:pt>
                <c:pt idx="2464">
                  <c:v>44543</c:v>
                </c:pt>
                <c:pt idx="2465">
                  <c:v>44544</c:v>
                </c:pt>
                <c:pt idx="2466">
                  <c:v>44545</c:v>
                </c:pt>
                <c:pt idx="2467">
                  <c:v>44546</c:v>
                </c:pt>
                <c:pt idx="2468">
                  <c:v>44547</c:v>
                </c:pt>
                <c:pt idx="2469">
                  <c:v>44550</c:v>
                </c:pt>
                <c:pt idx="2470">
                  <c:v>44551</c:v>
                </c:pt>
                <c:pt idx="2471">
                  <c:v>44552</c:v>
                </c:pt>
                <c:pt idx="2472">
                  <c:v>44553</c:v>
                </c:pt>
                <c:pt idx="2473">
                  <c:v>44557</c:v>
                </c:pt>
                <c:pt idx="2474">
                  <c:v>44558</c:v>
                </c:pt>
                <c:pt idx="2475">
                  <c:v>44559</c:v>
                </c:pt>
                <c:pt idx="2476">
                  <c:v>44560</c:v>
                </c:pt>
                <c:pt idx="2477">
                  <c:v>44564</c:v>
                </c:pt>
                <c:pt idx="2478">
                  <c:v>44565</c:v>
                </c:pt>
                <c:pt idx="2479">
                  <c:v>44566</c:v>
                </c:pt>
                <c:pt idx="2480">
                  <c:v>44567</c:v>
                </c:pt>
                <c:pt idx="2481">
                  <c:v>44568</c:v>
                </c:pt>
                <c:pt idx="2482">
                  <c:v>44571</c:v>
                </c:pt>
                <c:pt idx="2483">
                  <c:v>44572</c:v>
                </c:pt>
                <c:pt idx="2484">
                  <c:v>44573</c:v>
                </c:pt>
                <c:pt idx="2485">
                  <c:v>44574</c:v>
                </c:pt>
                <c:pt idx="2486">
                  <c:v>44575</c:v>
                </c:pt>
                <c:pt idx="2487">
                  <c:v>44578</c:v>
                </c:pt>
                <c:pt idx="2488">
                  <c:v>44579</c:v>
                </c:pt>
                <c:pt idx="2489">
                  <c:v>44580</c:v>
                </c:pt>
                <c:pt idx="2490">
                  <c:v>44581</c:v>
                </c:pt>
                <c:pt idx="2491">
                  <c:v>44582</c:v>
                </c:pt>
                <c:pt idx="2492">
                  <c:v>44585</c:v>
                </c:pt>
                <c:pt idx="2493">
                  <c:v>44586</c:v>
                </c:pt>
                <c:pt idx="2494">
                  <c:v>44587</c:v>
                </c:pt>
                <c:pt idx="2495">
                  <c:v>44588</c:v>
                </c:pt>
                <c:pt idx="2496">
                  <c:v>44589</c:v>
                </c:pt>
                <c:pt idx="2497">
                  <c:v>44592</c:v>
                </c:pt>
                <c:pt idx="2498">
                  <c:v>44593</c:v>
                </c:pt>
                <c:pt idx="2499">
                  <c:v>44594</c:v>
                </c:pt>
                <c:pt idx="2500">
                  <c:v>44595</c:v>
                </c:pt>
                <c:pt idx="2501">
                  <c:v>44596</c:v>
                </c:pt>
                <c:pt idx="2502">
                  <c:v>44599</c:v>
                </c:pt>
                <c:pt idx="2503">
                  <c:v>44600</c:v>
                </c:pt>
                <c:pt idx="2504">
                  <c:v>44601</c:v>
                </c:pt>
                <c:pt idx="2505">
                  <c:v>44602</c:v>
                </c:pt>
                <c:pt idx="2506">
                  <c:v>44603</c:v>
                </c:pt>
                <c:pt idx="2507">
                  <c:v>44606</c:v>
                </c:pt>
                <c:pt idx="2508">
                  <c:v>44607</c:v>
                </c:pt>
                <c:pt idx="2509">
                  <c:v>44608</c:v>
                </c:pt>
                <c:pt idx="2510">
                  <c:v>44609</c:v>
                </c:pt>
                <c:pt idx="2511">
                  <c:v>44610</c:v>
                </c:pt>
                <c:pt idx="2512">
                  <c:v>44613</c:v>
                </c:pt>
                <c:pt idx="2513">
                  <c:v>44614</c:v>
                </c:pt>
                <c:pt idx="2514">
                  <c:v>44615</c:v>
                </c:pt>
                <c:pt idx="2515">
                  <c:v>44616</c:v>
                </c:pt>
                <c:pt idx="2516">
                  <c:v>44617</c:v>
                </c:pt>
                <c:pt idx="2517">
                  <c:v>44622</c:v>
                </c:pt>
                <c:pt idx="2518">
                  <c:v>44623</c:v>
                </c:pt>
                <c:pt idx="2519">
                  <c:v>44624</c:v>
                </c:pt>
                <c:pt idx="2520">
                  <c:v>44627</c:v>
                </c:pt>
                <c:pt idx="2521">
                  <c:v>44628</c:v>
                </c:pt>
                <c:pt idx="2522">
                  <c:v>44629</c:v>
                </c:pt>
                <c:pt idx="2523">
                  <c:v>44630</c:v>
                </c:pt>
                <c:pt idx="2524">
                  <c:v>44631</c:v>
                </c:pt>
                <c:pt idx="2525">
                  <c:v>44634</c:v>
                </c:pt>
                <c:pt idx="2526">
                  <c:v>44635</c:v>
                </c:pt>
                <c:pt idx="2527">
                  <c:v>44636</c:v>
                </c:pt>
                <c:pt idx="2528">
                  <c:v>44637</c:v>
                </c:pt>
                <c:pt idx="2529">
                  <c:v>44638</c:v>
                </c:pt>
                <c:pt idx="2530">
                  <c:v>44641</c:v>
                </c:pt>
                <c:pt idx="2531">
                  <c:v>44642</c:v>
                </c:pt>
                <c:pt idx="2532">
                  <c:v>44643</c:v>
                </c:pt>
                <c:pt idx="2533">
                  <c:v>44644</c:v>
                </c:pt>
                <c:pt idx="2534">
                  <c:v>44645</c:v>
                </c:pt>
                <c:pt idx="2535">
                  <c:v>44648</c:v>
                </c:pt>
                <c:pt idx="2536">
                  <c:v>44649</c:v>
                </c:pt>
                <c:pt idx="2537">
                  <c:v>44650</c:v>
                </c:pt>
                <c:pt idx="2538">
                  <c:v>44651</c:v>
                </c:pt>
                <c:pt idx="2539">
                  <c:v>44652</c:v>
                </c:pt>
                <c:pt idx="2540">
                  <c:v>44655</c:v>
                </c:pt>
                <c:pt idx="2541">
                  <c:v>44656</c:v>
                </c:pt>
                <c:pt idx="2542">
                  <c:v>44657</c:v>
                </c:pt>
                <c:pt idx="2543">
                  <c:v>44658</c:v>
                </c:pt>
                <c:pt idx="2544">
                  <c:v>44659</c:v>
                </c:pt>
                <c:pt idx="2545">
                  <c:v>44662</c:v>
                </c:pt>
                <c:pt idx="2546">
                  <c:v>44663</c:v>
                </c:pt>
                <c:pt idx="2547">
                  <c:v>44664</c:v>
                </c:pt>
                <c:pt idx="2548">
                  <c:v>44665</c:v>
                </c:pt>
                <c:pt idx="2549">
                  <c:v>44669</c:v>
                </c:pt>
                <c:pt idx="2550">
                  <c:v>44670</c:v>
                </c:pt>
                <c:pt idx="2551">
                  <c:v>44671</c:v>
                </c:pt>
                <c:pt idx="2552">
                  <c:v>44673</c:v>
                </c:pt>
                <c:pt idx="2553">
                  <c:v>44676</c:v>
                </c:pt>
                <c:pt idx="2554">
                  <c:v>44677</c:v>
                </c:pt>
                <c:pt idx="2555">
                  <c:v>44678</c:v>
                </c:pt>
                <c:pt idx="2556">
                  <c:v>44679</c:v>
                </c:pt>
                <c:pt idx="2557">
                  <c:v>44680</c:v>
                </c:pt>
                <c:pt idx="2558">
                  <c:v>44683</c:v>
                </c:pt>
                <c:pt idx="2559">
                  <c:v>44684</c:v>
                </c:pt>
                <c:pt idx="2560">
                  <c:v>44685</c:v>
                </c:pt>
                <c:pt idx="2561">
                  <c:v>44686</c:v>
                </c:pt>
                <c:pt idx="2562">
                  <c:v>44687</c:v>
                </c:pt>
                <c:pt idx="2563">
                  <c:v>44690</c:v>
                </c:pt>
                <c:pt idx="2564">
                  <c:v>44691</c:v>
                </c:pt>
                <c:pt idx="2565">
                  <c:v>44692</c:v>
                </c:pt>
                <c:pt idx="2566">
                  <c:v>44693</c:v>
                </c:pt>
                <c:pt idx="2567">
                  <c:v>44694</c:v>
                </c:pt>
                <c:pt idx="2568">
                  <c:v>44697</c:v>
                </c:pt>
                <c:pt idx="2569">
                  <c:v>44698</c:v>
                </c:pt>
                <c:pt idx="2570">
                  <c:v>44699</c:v>
                </c:pt>
                <c:pt idx="2571">
                  <c:v>44700</c:v>
                </c:pt>
                <c:pt idx="2572">
                  <c:v>44701</c:v>
                </c:pt>
                <c:pt idx="2573">
                  <c:v>44704</c:v>
                </c:pt>
                <c:pt idx="2574">
                  <c:v>44705</c:v>
                </c:pt>
                <c:pt idx="2575">
                  <c:v>44706</c:v>
                </c:pt>
                <c:pt idx="2576">
                  <c:v>44707</c:v>
                </c:pt>
                <c:pt idx="2577">
                  <c:v>44708</c:v>
                </c:pt>
                <c:pt idx="2578">
                  <c:v>44711</c:v>
                </c:pt>
                <c:pt idx="2579">
                  <c:v>44712</c:v>
                </c:pt>
                <c:pt idx="2580">
                  <c:v>44714</c:v>
                </c:pt>
                <c:pt idx="2581">
                  <c:v>44715</c:v>
                </c:pt>
                <c:pt idx="2582">
                  <c:v>44718</c:v>
                </c:pt>
                <c:pt idx="2583">
                  <c:v>44719</c:v>
                </c:pt>
                <c:pt idx="2584">
                  <c:v>44720</c:v>
                </c:pt>
                <c:pt idx="2585">
                  <c:v>44721</c:v>
                </c:pt>
                <c:pt idx="2586">
                  <c:v>44722</c:v>
                </c:pt>
                <c:pt idx="2587">
                  <c:v>44725</c:v>
                </c:pt>
                <c:pt idx="2588">
                  <c:v>44726</c:v>
                </c:pt>
                <c:pt idx="2589">
                  <c:v>44727</c:v>
                </c:pt>
                <c:pt idx="2590">
                  <c:v>44729</c:v>
                </c:pt>
                <c:pt idx="2591">
                  <c:v>44732</c:v>
                </c:pt>
                <c:pt idx="2592">
                  <c:v>44733</c:v>
                </c:pt>
                <c:pt idx="2593">
                  <c:v>44734</c:v>
                </c:pt>
                <c:pt idx="2594">
                  <c:v>44735</c:v>
                </c:pt>
                <c:pt idx="2595">
                  <c:v>44736</c:v>
                </c:pt>
                <c:pt idx="2596">
                  <c:v>44739</c:v>
                </c:pt>
                <c:pt idx="2597">
                  <c:v>44740</c:v>
                </c:pt>
                <c:pt idx="2598">
                  <c:v>44741</c:v>
                </c:pt>
                <c:pt idx="2599">
                  <c:v>44742</c:v>
                </c:pt>
                <c:pt idx="2600">
                  <c:v>44743</c:v>
                </c:pt>
                <c:pt idx="2601">
                  <c:v>44746</c:v>
                </c:pt>
                <c:pt idx="2602">
                  <c:v>44747</c:v>
                </c:pt>
                <c:pt idx="2603">
                  <c:v>44748</c:v>
                </c:pt>
                <c:pt idx="2604">
                  <c:v>44749</c:v>
                </c:pt>
                <c:pt idx="2605">
                  <c:v>44750</c:v>
                </c:pt>
                <c:pt idx="2606">
                  <c:v>44753</c:v>
                </c:pt>
                <c:pt idx="2607">
                  <c:v>44754</c:v>
                </c:pt>
                <c:pt idx="2608">
                  <c:v>44755</c:v>
                </c:pt>
                <c:pt idx="2609">
                  <c:v>44756</c:v>
                </c:pt>
                <c:pt idx="2610">
                  <c:v>44757</c:v>
                </c:pt>
                <c:pt idx="2611">
                  <c:v>44760</c:v>
                </c:pt>
                <c:pt idx="2612">
                  <c:v>44761</c:v>
                </c:pt>
                <c:pt idx="2613">
                  <c:v>44762</c:v>
                </c:pt>
                <c:pt idx="2614">
                  <c:v>44763</c:v>
                </c:pt>
                <c:pt idx="2615">
                  <c:v>44764</c:v>
                </c:pt>
                <c:pt idx="2616">
                  <c:v>44767</c:v>
                </c:pt>
                <c:pt idx="2617">
                  <c:v>44768</c:v>
                </c:pt>
                <c:pt idx="2618">
                  <c:v>44769</c:v>
                </c:pt>
                <c:pt idx="2619">
                  <c:v>44770</c:v>
                </c:pt>
                <c:pt idx="2620">
                  <c:v>44771</c:v>
                </c:pt>
                <c:pt idx="2621">
                  <c:v>44774</c:v>
                </c:pt>
                <c:pt idx="2622">
                  <c:v>44775</c:v>
                </c:pt>
                <c:pt idx="2623">
                  <c:v>44776</c:v>
                </c:pt>
                <c:pt idx="2624">
                  <c:v>44777</c:v>
                </c:pt>
                <c:pt idx="2625">
                  <c:v>44778</c:v>
                </c:pt>
                <c:pt idx="2626">
                  <c:v>44781</c:v>
                </c:pt>
                <c:pt idx="2627">
                  <c:v>44782</c:v>
                </c:pt>
                <c:pt idx="2628">
                  <c:v>44783</c:v>
                </c:pt>
                <c:pt idx="2629">
                  <c:v>44784</c:v>
                </c:pt>
                <c:pt idx="2630">
                  <c:v>44785</c:v>
                </c:pt>
                <c:pt idx="2631">
                  <c:v>44788</c:v>
                </c:pt>
                <c:pt idx="2632">
                  <c:v>44789</c:v>
                </c:pt>
                <c:pt idx="2633">
                  <c:v>44790</c:v>
                </c:pt>
                <c:pt idx="2634">
                  <c:v>44791</c:v>
                </c:pt>
                <c:pt idx="2635">
                  <c:v>44792</c:v>
                </c:pt>
                <c:pt idx="2636">
                  <c:v>44795</c:v>
                </c:pt>
                <c:pt idx="2637">
                  <c:v>44796</c:v>
                </c:pt>
                <c:pt idx="2638">
                  <c:v>44797</c:v>
                </c:pt>
                <c:pt idx="2639">
                  <c:v>44798</c:v>
                </c:pt>
                <c:pt idx="2640">
                  <c:v>44799</c:v>
                </c:pt>
                <c:pt idx="2641">
                  <c:v>44802</c:v>
                </c:pt>
                <c:pt idx="2642">
                  <c:v>44803</c:v>
                </c:pt>
                <c:pt idx="2643">
                  <c:v>44804</c:v>
                </c:pt>
                <c:pt idx="2644">
                  <c:v>44805</c:v>
                </c:pt>
                <c:pt idx="2645">
                  <c:v>44806</c:v>
                </c:pt>
                <c:pt idx="2646">
                  <c:v>44809</c:v>
                </c:pt>
                <c:pt idx="2647">
                  <c:v>44810</c:v>
                </c:pt>
                <c:pt idx="2648">
                  <c:v>44812</c:v>
                </c:pt>
                <c:pt idx="2649">
                  <c:v>44813</c:v>
                </c:pt>
                <c:pt idx="2650">
                  <c:v>44816</c:v>
                </c:pt>
                <c:pt idx="2651">
                  <c:v>44817</c:v>
                </c:pt>
                <c:pt idx="2652">
                  <c:v>44818</c:v>
                </c:pt>
                <c:pt idx="2653">
                  <c:v>44819</c:v>
                </c:pt>
                <c:pt idx="2654">
                  <c:v>44820</c:v>
                </c:pt>
                <c:pt idx="2655">
                  <c:v>44823</c:v>
                </c:pt>
                <c:pt idx="2656">
                  <c:v>44824</c:v>
                </c:pt>
                <c:pt idx="2657">
                  <c:v>44825</c:v>
                </c:pt>
                <c:pt idx="2658">
                  <c:v>44826</c:v>
                </c:pt>
                <c:pt idx="2659">
                  <c:v>44827</c:v>
                </c:pt>
                <c:pt idx="2660">
                  <c:v>44830</c:v>
                </c:pt>
                <c:pt idx="2661">
                  <c:v>44831</c:v>
                </c:pt>
                <c:pt idx="2662">
                  <c:v>44832</c:v>
                </c:pt>
                <c:pt idx="2663">
                  <c:v>44833</c:v>
                </c:pt>
                <c:pt idx="2664">
                  <c:v>44834</c:v>
                </c:pt>
                <c:pt idx="2665">
                  <c:v>44837</c:v>
                </c:pt>
                <c:pt idx="2666">
                  <c:v>44838</c:v>
                </c:pt>
                <c:pt idx="2667">
                  <c:v>44839</c:v>
                </c:pt>
                <c:pt idx="2668">
                  <c:v>44840</c:v>
                </c:pt>
                <c:pt idx="2669">
                  <c:v>44841</c:v>
                </c:pt>
                <c:pt idx="2670">
                  <c:v>44844</c:v>
                </c:pt>
                <c:pt idx="2671">
                  <c:v>44845</c:v>
                </c:pt>
                <c:pt idx="2672">
                  <c:v>44847</c:v>
                </c:pt>
                <c:pt idx="2673">
                  <c:v>44848</c:v>
                </c:pt>
                <c:pt idx="2674">
                  <c:v>44851</c:v>
                </c:pt>
                <c:pt idx="2675">
                  <c:v>44852</c:v>
                </c:pt>
                <c:pt idx="2676">
                  <c:v>44853</c:v>
                </c:pt>
                <c:pt idx="2677">
                  <c:v>44854</c:v>
                </c:pt>
                <c:pt idx="2678">
                  <c:v>44855</c:v>
                </c:pt>
                <c:pt idx="2679">
                  <c:v>44858</c:v>
                </c:pt>
                <c:pt idx="2680">
                  <c:v>44859</c:v>
                </c:pt>
                <c:pt idx="2681">
                  <c:v>44860</c:v>
                </c:pt>
                <c:pt idx="2682">
                  <c:v>44861</c:v>
                </c:pt>
                <c:pt idx="2683">
                  <c:v>44862</c:v>
                </c:pt>
                <c:pt idx="2684">
                  <c:v>44865</c:v>
                </c:pt>
                <c:pt idx="2685">
                  <c:v>44866</c:v>
                </c:pt>
                <c:pt idx="2686">
                  <c:v>44868</c:v>
                </c:pt>
                <c:pt idx="2687">
                  <c:v>44869</c:v>
                </c:pt>
                <c:pt idx="2688">
                  <c:v>44872</c:v>
                </c:pt>
                <c:pt idx="2689">
                  <c:v>44873</c:v>
                </c:pt>
                <c:pt idx="2690">
                  <c:v>44874</c:v>
                </c:pt>
                <c:pt idx="2691">
                  <c:v>44875</c:v>
                </c:pt>
                <c:pt idx="2692">
                  <c:v>44876</c:v>
                </c:pt>
                <c:pt idx="2693">
                  <c:v>44879</c:v>
                </c:pt>
                <c:pt idx="2694">
                  <c:v>44881</c:v>
                </c:pt>
                <c:pt idx="2695">
                  <c:v>44882</c:v>
                </c:pt>
                <c:pt idx="2696">
                  <c:v>44883</c:v>
                </c:pt>
                <c:pt idx="2697">
                  <c:v>44886</c:v>
                </c:pt>
                <c:pt idx="2698">
                  <c:v>44887</c:v>
                </c:pt>
                <c:pt idx="2699">
                  <c:v>44888</c:v>
                </c:pt>
                <c:pt idx="2700">
                  <c:v>44889</c:v>
                </c:pt>
                <c:pt idx="2701">
                  <c:v>44890</c:v>
                </c:pt>
                <c:pt idx="2702">
                  <c:v>44893</c:v>
                </c:pt>
                <c:pt idx="2703">
                  <c:v>44894</c:v>
                </c:pt>
                <c:pt idx="2704">
                  <c:v>44895</c:v>
                </c:pt>
                <c:pt idx="2705">
                  <c:v>44896</c:v>
                </c:pt>
                <c:pt idx="2706">
                  <c:v>44897</c:v>
                </c:pt>
                <c:pt idx="2707">
                  <c:v>44900</c:v>
                </c:pt>
                <c:pt idx="2708">
                  <c:v>44901</c:v>
                </c:pt>
                <c:pt idx="2709">
                  <c:v>44902</c:v>
                </c:pt>
                <c:pt idx="2710">
                  <c:v>44903</c:v>
                </c:pt>
                <c:pt idx="2711">
                  <c:v>44904</c:v>
                </c:pt>
                <c:pt idx="2712">
                  <c:v>44907</c:v>
                </c:pt>
                <c:pt idx="2713">
                  <c:v>44908</c:v>
                </c:pt>
                <c:pt idx="2714">
                  <c:v>44909</c:v>
                </c:pt>
                <c:pt idx="2715">
                  <c:v>44910</c:v>
                </c:pt>
                <c:pt idx="2716">
                  <c:v>44911</c:v>
                </c:pt>
                <c:pt idx="2717">
                  <c:v>44914</c:v>
                </c:pt>
                <c:pt idx="2718">
                  <c:v>44915</c:v>
                </c:pt>
                <c:pt idx="2719">
                  <c:v>44916</c:v>
                </c:pt>
                <c:pt idx="2720">
                  <c:v>44917</c:v>
                </c:pt>
                <c:pt idx="2721">
                  <c:v>44918</c:v>
                </c:pt>
                <c:pt idx="2722">
                  <c:v>44921</c:v>
                </c:pt>
                <c:pt idx="2723">
                  <c:v>44922</c:v>
                </c:pt>
                <c:pt idx="2724">
                  <c:v>44923</c:v>
                </c:pt>
                <c:pt idx="2725">
                  <c:v>44924</c:v>
                </c:pt>
                <c:pt idx="2726">
                  <c:v>44928</c:v>
                </c:pt>
                <c:pt idx="2727">
                  <c:v>44929</c:v>
                </c:pt>
                <c:pt idx="2728">
                  <c:v>44930</c:v>
                </c:pt>
                <c:pt idx="2729">
                  <c:v>44931</c:v>
                </c:pt>
                <c:pt idx="2730">
                  <c:v>44932</c:v>
                </c:pt>
                <c:pt idx="2731">
                  <c:v>44935</c:v>
                </c:pt>
                <c:pt idx="2732">
                  <c:v>44936</c:v>
                </c:pt>
                <c:pt idx="2733">
                  <c:v>44937</c:v>
                </c:pt>
                <c:pt idx="2734">
                  <c:v>44938</c:v>
                </c:pt>
                <c:pt idx="2735">
                  <c:v>44939</c:v>
                </c:pt>
                <c:pt idx="2736">
                  <c:v>44942</c:v>
                </c:pt>
                <c:pt idx="2737">
                  <c:v>44943</c:v>
                </c:pt>
                <c:pt idx="2738">
                  <c:v>44944</c:v>
                </c:pt>
                <c:pt idx="2739">
                  <c:v>44945</c:v>
                </c:pt>
                <c:pt idx="2740">
                  <c:v>44946</c:v>
                </c:pt>
                <c:pt idx="2741">
                  <c:v>44949</c:v>
                </c:pt>
                <c:pt idx="2742">
                  <c:v>44950</c:v>
                </c:pt>
                <c:pt idx="2743">
                  <c:v>44951</c:v>
                </c:pt>
                <c:pt idx="2744">
                  <c:v>44952</c:v>
                </c:pt>
                <c:pt idx="2745">
                  <c:v>44953</c:v>
                </c:pt>
                <c:pt idx="2746">
                  <c:v>44956</c:v>
                </c:pt>
                <c:pt idx="2747">
                  <c:v>44957</c:v>
                </c:pt>
                <c:pt idx="2748">
                  <c:v>44958</c:v>
                </c:pt>
                <c:pt idx="2749">
                  <c:v>44959</c:v>
                </c:pt>
                <c:pt idx="2750">
                  <c:v>44960</c:v>
                </c:pt>
                <c:pt idx="2751">
                  <c:v>44963</c:v>
                </c:pt>
                <c:pt idx="2752">
                  <c:v>44964</c:v>
                </c:pt>
                <c:pt idx="2753">
                  <c:v>44965</c:v>
                </c:pt>
                <c:pt idx="2754">
                  <c:v>44966</c:v>
                </c:pt>
                <c:pt idx="2755">
                  <c:v>44967</c:v>
                </c:pt>
                <c:pt idx="2756">
                  <c:v>44970</c:v>
                </c:pt>
                <c:pt idx="2757">
                  <c:v>44971</c:v>
                </c:pt>
                <c:pt idx="2758">
                  <c:v>44972</c:v>
                </c:pt>
                <c:pt idx="2759">
                  <c:v>44973</c:v>
                </c:pt>
                <c:pt idx="2760">
                  <c:v>44974</c:v>
                </c:pt>
                <c:pt idx="2761">
                  <c:v>44979</c:v>
                </c:pt>
                <c:pt idx="2762">
                  <c:v>44980</c:v>
                </c:pt>
                <c:pt idx="2763">
                  <c:v>44981</c:v>
                </c:pt>
                <c:pt idx="2764">
                  <c:v>44984</c:v>
                </c:pt>
                <c:pt idx="2765">
                  <c:v>44985</c:v>
                </c:pt>
                <c:pt idx="2766">
                  <c:v>44987</c:v>
                </c:pt>
                <c:pt idx="2767">
                  <c:v>44988</c:v>
                </c:pt>
                <c:pt idx="2768">
                  <c:v>44991</c:v>
                </c:pt>
                <c:pt idx="2769">
                  <c:v>44992</c:v>
                </c:pt>
                <c:pt idx="2770">
                  <c:v>44993</c:v>
                </c:pt>
                <c:pt idx="2771">
                  <c:v>44994</c:v>
                </c:pt>
                <c:pt idx="2772">
                  <c:v>44995</c:v>
                </c:pt>
                <c:pt idx="2773">
                  <c:v>44998</c:v>
                </c:pt>
                <c:pt idx="2774">
                  <c:v>44999</c:v>
                </c:pt>
                <c:pt idx="2775">
                  <c:v>45000</c:v>
                </c:pt>
                <c:pt idx="2776">
                  <c:v>45001</c:v>
                </c:pt>
                <c:pt idx="2777">
                  <c:v>45002</c:v>
                </c:pt>
                <c:pt idx="2778">
                  <c:v>45005</c:v>
                </c:pt>
                <c:pt idx="2779">
                  <c:v>45006</c:v>
                </c:pt>
                <c:pt idx="2780">
                  <c:v>45007</c:v>
                </c:pt>
                <c:pt idx="2781">
                  <c:v>45008</c:v>
                </c:pt>
                <c:pt idx="2782">
                  <c:v>45009</c:v>
                </c:pt>
                <c:pt idx="2783">
                  <c:v>45012</c:v>
                </c:pt>
                <c:pt idx="2784">
                  <c:v>45013</c:v>
                </c:pt>
                <c:pt idx="2785">
                  <c:v>45014</c:v>
                </c:pt>
                <c:pt idx="2786">
                  <c:v>45015</c:v>
                </c:pt>
                <c:pt idx="2787">
                  <c:v>45016</c:v>
                </c:pt>
                <c:pt idx="2788">
                  <c:v>45019</c:v>
                </c:pt>
                <c:pt idx="2789">
                  <c:v>45020</c:v>
                </c:pt>
                <c:pt idx="2790">
                  <c:v>45021</c:v>
                </c:pt>
                <c:pt idx="2791">
                  <c:v>45022</c:v>
                </c:pt>
                <c:pt idx="2792">
                  <c:v>45026</c:v>
                </c:pt>
                <c:pt idx="2793">
                  <c:v>45027</c:v>
                </c:pt>
                <c:pt idx="2794">
                  <c:v>45028</c:v>
                </c:pt>
                <c:pt idx="2795">
                  <c:v>45029</c:v>
                </c:pt>
                <c:pt idx="2796">
                  <c:v>45030</c:v>
                </c:pt>
                <c:pt idx="2797">
                  <c:v>45033</c:v>
                </c:pt>
                <c:pt idx="2798">
                  <c:v>45034</c:v>
                </c:pt>
                <c:pt idx="2799">
                  <c:v>45035</c:v>
                </c:pt>
                <c:pt idx="2800">
                  <c:v>45036</c:v>
                </c:pt>
                <c:pt idx="2801">
                  <c:v>45040</c:v>
                </c:pt>
                <c:pt idx="2802">
                  <c:v>45041</c:v>
                </c:pt>
                <c:pt idx="2803">
                  <c:v>45042</c:v>
                </c:pt>
                <c:pt idx="2804">
                  <c:v>45043</c:v>
                </c:pt>
                <c:pt idx="2805">
                  <c:v>45044</c:v>
                </c:pt>
              </c:numCache>
            </c:numRef>
          </c:cat>
          <c:val>
            <c:numRef>
              <c:f>indice_diario!$D$2:$D$1048576</c:f>
              <c:numCache>
                <c:formatCode>_(* #,##0.00_);_(* \(#,##0.00\);_(* "-"??_);_(@_)</c:formatCode>
                <c:ptCount val="1048575"/>
                <c:pt idx="0">
                  <c:v>100</c:v>
                </c:pt>
                <c:pt idx="1">
                  <c:v>99.364054171501039</c:v>
                </c:pt>
                <c:pt idx="2">
                  <c:v>100.43577023256231</c:v>
                </c:pt>
                <c:pt idx="3">
                  <c:v>100.68872090215881</c:v>
                </c:pt>
                <c:pt idx="4">
                  <c:v>101.335048539691</c:v>
                </c:pt>
                <c:pt idx="5">
                  <c:v>101.1492258933454</c:v>
                </c:pt>
                <c:pt idx="6">
                  <c:v>101.2321589360231</c:v>
                </c:pt>
                <c:pt idx="7">
                  <c:v>100.9932340455524</c:v>
                </c:pt>
                <c:pt idx="8">
                  <c:v>100.2520855238708</c:v>
                </c:pt>
                <c:pt idx="9">
                  <c:v>100.2653283737268</c:v>
                </c:pt>
                <c:pt idx="10">
                  <c:v>100.7521785810716</c:v>
                </c:pt>
                <c:pt idx="11">
                  <c:v>100.22558837196419</c:v>
                </c:pt>
                <c:pt idx="12">
                  <c:v>99.096113471164728</c:v>
                </c:pt>
                <c:pt idx="13">
                  <c:v>99.875646202071763</c:v>
                </c:pt>
                <c:pt idx="14">
                  <c:v>100.2588981759621</c:v>
                </c:pt>
                <c:pt idx="15">
                  <c:v>100.33505759977859</c:v>
                </c:pt>
                <c:pt idx="16">
                  <c:v>100.1067558376327</c:v>
                </c:pt>
                <c:pt idx="17">
                  <c:v>100.49926115889239</c:v>
                </c:pt>
                <c:pt idx="18">
                  <c:v>99.43935283915954</c:v>
                </c:pt>
                <c:pt idx="19">
                  <c:v>99.128220626627808</c:v>
                </c:pt>
                <c:pt idx="20">
                  <c:v>101.7772539176234</c:v>
                </c:pt>
                <c:pt idx="21">
                  <c:v>102.5720449931287</c:v>
                </c:pt>
                <c:pt idx="22">
                  <c:v>102.8870095496913</c:v>
                </c:pt>
                <c:pt idx="23">
                  <c:v>103.4618299853182</c:v>
                </c:pt>
                <c:pt idx="24">
                  <c:v>103.2860291803986</c:v>
                </c:pt>
                <c:pt idx="25">
                  <c:v>103.4694104102493</c:v>
                </c:pt>
                <c:pt idx="26">
                  <c:v>104.1273293137329</c:v>
                </c:pt>
                <c:pt idx="27">
                  <c:v>102.8445835453293</c:v>
                </c:pt>
                <c:pt idx="28">
                  <c:v>103.4455213706281</c:v>
                </c:pt>
                <c:pt idx="29">
                  <c:v>103.5881960243652</c:v>
                </c:pt>
                <c:pt idx="30">
                  <c:v>105.0316083288912</c:v>
                </c:pt>
                <c:pt idx="31">
                  <c:v>104.3785529528141</c:v>
                </c:pt>
                <c:pt idx="32">
                  <c:v>103.90825644226901</c:v>
                </c:pt>
                <c:pt idx="33">
                  <c:v>104.8629085771226</c:v>
                </c:pt>
                <c:pt idx="34">
                  <c:v>106.36771053570359</c:v>
                </c:pt>
                <c:pt idx="35">
                  <c:v>106.6396941920857</c:v>
                </c:pt>
                <c:pt idx="36">
                  <c:v>107.22805597583481</c:v>
                </c:pt>
                <c:pt idx="37">
                  <c:v>106.8392731816587</c:v>
                </c:pt>
                <c:pt idx="38">
                  <c:v>108.4152001750754</c:v>
                </c:pt>
                <c:pt idx="39">
                  <c:v>107.9790368823102</c:v>
                </c:pt>
                <c:pt idx="40">
                  <c:v>109.0751118303715</c:v>
                </c:pt>
                <c:pt idx="41">
                  <c:v>109.42684210109719</c:v>
                </c:pt>
                <c:pt idx="42">
                  <c:v>108.9270524189118</c:v>
                </c:pt>
                <c:pt idx="43">
                  <c:v>109.036838845399</c:v>
                </c:pt>
                <c:pt idx="44">
                  <c:v>109.31350005445439</c:v>
                </c:pt>
                <c:pt idx="45">
                  <c:v>109.79787460128679</c:v>
                </c:pt>
                <c:pt idx="46">
                  <c:v>109.18603612155491</c:v>
                </c:pt>
                <c:pt idx="47">
                  <c:v>108.944171005306</c:v>
                </c:pt>
                <c:pt idx="48">
                  <c:v>109.0479485936938</c:v>
                </c:pt>
                <c:pt idx="49">
                  <c:v>109.1851875101507</c:v>
                </c:pt>
                <c:pt idx="50">
                  <c:v>107.5894296667235</c:v>
                </c:pt>
                <c:pt idx="51">
                  <c:v>107.760178719213</c:v>
                </c:pt>
                <c:pt idx="52">
                  <c:v>108.83167194639719</c:v>
                </c:pt>
                <c:pt idx="53">
                  <c:v>109.6724083780861</c:v>
                </c:pt>
                <c:pt idx="54">
                  <c:v>109.6724083780861</c:v>
                </c:pt>
                <c:pt idx="55">
                  <c:v>109.9159969039039</c:v>
                </c:pt>
                <c:pt idx="56">
                  <c:v>111.24139633169629</c:v>
                </c:pt>
                <c:pt idx="57">
                  <c:v>112.0478508907393</c:v>
                </c:pt>
                <c:pt idx="58">
                  <c:v>111.52625297787991</c:v>
                </c:pt>
                <c:pt idx="59">
                  <c:v>111.1247439414856</c:v>
                </c:pt>
                <c:pt idx="60">
                  <c:v>111.3746087617198</c:v>
                </c:pt>
                <c:pt idx="61">
                  <c:v>113.0438144641254</c:v>
                </c:pt>
                <c:pt idx="62">
                  <c:v>112.85175841118151</c:v>
                </c:pt>
                <c:pt idx="63">
                  <c:v>111.23433706483659</c:v>
                </c:pt>
                <c:pt idx="64">
                  <c:v>112.6456825711807</c:v>
                </c:pt>
                <c:pt idx="65">
                  <c:v>111.4416247960983</c:v>
                </c:pt>
                <c:pt idx="66">
                  <c:v>110.3629726493774</c:v>
                </c:pt>
                <c:pt idx="67">
                  <c:v>109.2406510441803</c:v>
                </c:pt>
                <c:pt idx="68">
                  <c:v>108.481924705575</c:v>
                </c:pt>
                <c:pt idx="69">
                  <c:v>107.8135307359283</c:v>
                </c:pt>
                <c:pt idx="70">
                  <c:v>108.07981552892559</c:v>
                </c:pt>
                <c:pt idx="71">
                  <c:v>108.37481279999611</c:v>
                </c:pt>
                <c:pt idx="72">
                  <c:v>107.9437315892971</c:v>
                </c:pt>
                <c:pt idx="73">
                  <c:v>109.17161807976611</c:v>
                </c:pt>
                <c:pt idx="74">
                  <c:v>109.72737195393771</c:v>
                </c:pt>
                <c:pt idx="75">
                  <c:v>108.6278302100977</c:v>
                </c:pt>
                <c:pt idx="76">
                  <c:v>111.60328240264781</c:v>
                </c:pt>
                <c:pt idx="77">
                  <c:v>113.75795745394259</c:v>
                </c:pt>
                <c:pt idx="78">
                  <c:v>113.14164597316029</c:v>
                </c:pt>
                <c:pt idx="79">
                  <c:v>113.8916319243872</c:v>
                </c:pt>
                <c:pt idx="80">
                  <c:v>114.3326976345609</c:v>
                </c:pt>
                <c:pt idx="81">
                  <c:v>114.3223317945311</c:v>
                </c:pt>
                <c:pt idx="82">
                  <c:v>112.92990005057651</c:v>
                </c:pt>
                <c:pt idx="83">
                  <c:v>112.3669009951319</c:v>
                </c:pt>
                <c:pt idx="84">
                  <c:v>113.6484909822681</c:v>
                </c:pt>
                <c:pt idx="85">
                  <c:v>113.63280555188599</c:v>
                </c:pt>
                <c:pt idx="86">
                  <c:v>113.7736051264411</c:v>
                </c:pt>
                <c:pt idx="87">
                  <c:v>115.1791953865289</c:v>
                </c:pt>
                <c:pt idx="88">
                  <c:v>118.482078941558</c:v>
                </c:pt>
                <c:pt idx="89">
                  <c:v>116.25930967970849</c:v>
                </c:pt>
                <c:pt idx="90">
                  <c:v>115.3463349432888</c:v>
                </c:pt>
                <c:pt idx="91">
                  <c:v>115.5147815004585</c:v>
                </c:pt>
                <c:pt idx="92">
                  <c:v>113.84723629615929</c:v>
                </c:pt>
                <c:pt idx="93">
                  <c:v>112.8601555503581</c:v>
                </c:pt>
                <c:pt idx="94">
                  <c:v>112.86519436909271</c:v>
                </c:pt>
                <c:pt idx="95">
                  <c:v>112.668582442001</c:v>
                </c:pt>
                <c:pt idx="96">
                  <c:v>112.30201459574791</c:v>
                </c:pt>
                <c:pt idx="97">
                  <c:v>113.3570180322411</c:v>
                </c:pt>
                <c:pt idx="98">
                  <c:v>114.97808271339331</c:v>
                </c:pt>
                <c:pt idx="99">
                  <c:v>116.6091652868018</c:v>
                </c:pt>
                <c:pt idx="100">
                  <c:v>115.54324850722941</c:v>
                </c:pt>
                <c:pt idx="101">
                  <c:v>115.1853387132418</c:v>
                </c:pt>
                <c:pt idx="102">
                  <c:v>116.2454719151313</c:v>
                </c:pt>
                <c:pt idx="103">
                  <c:v>115.32400800774791</c:v>
                </c:pt>
                <c:pt idx="104">
                  <c:v>115.623351019024</c:v>
                </c:pt>
                <c:pt idx="105">
                  <c:v>115.4993987742839</c:v>
                </c:pt>
                <c:pt idx="106">
                  <c:v>117.18848311783719</c:v>
                </c:pt>
                <c:pt idx="107">
                  <c:v>118.0662502386317</c:v>
                </c:pt>
                <c:pt idx="108">
                  <c:v>118.7354795815839</c:v>
                </c:pt>
                <c:pt idx="109">
                  <c:v>118.3574865147</c:v>
                </c:pt>
                <c:pt idx="110">
                  <c:v>117.34559696744719</c:v>
                </c:pt>
                <c:pt idx="111">
                  <c:v>117.53292392291139</c:v>
                </c:pt>
                <c:pt idx="112">
                  <c:v>117.6025970145385</c:v>
                </c:pt>
                <c:pt idx="113">
                  <c:v>117.1090667274066</c:v>
                </c:pt>
                <c:pt idx="114">
                  <c:v>121.72898899930171</c:v>
                </c:pt>
                <c:pt idx="115">
                  <c:v>121.13214453024629</c:v>
                </c:pt>
                <c:pt idx="116">
                  <c:v>120.64846114241141</c:v>
                </c:pt>
                <c:pt idx="117">
                  <c:v>120.03696299535871</c:v>
                </c:pt>
                <c:pt idx="118">
                  <c:v>120.02073214011349</c:v>
                </c:pt>
                <c:pt idx="119">
                  <c:v>119.2739533189455</c:v>
                </c:pt>
                <c:pt idx="120">
                  <c:v>119.3388497744924</c:v>
                </c:pt>
                <c:pt idx="121">
                  <c:v>119.9359708379485</c:v>
                </c:pt>
                <c:pt idx="122">
                  <c:v>122.2985968707966</c:v>
                </c:pt>
                <c:pt idx="123">
                  <c:v>121.46067165085179</c:v>
                </c:pt>
                <c:pt idx="124">
                  <c:v>121.74608593629419</c:v>
                </c:pt>
                <c:pt idx="125">
                  <c:v>122.4555885691488</c:v>
                </c:pt>
                <c:pt idx="126">
                  <c:v>122.72200025936471</c:v>
                </c:pt>
                <c:pt idx="127">
                  <c:v>122.196981896769</c:v>
                </c:pt>
                <c:pt idx="128">
                  <c:v>121.5981862407377</c:v>
                </c:pt>
                <c:pt idx="129">
                  <c:v>121.8144769847998</c:v>
                </c:pt>
                <c:pt idx="130">
                  <c:v>121.20117496872039</c:v>
                </c:pt>
                <c:pt idx="131">
                  <c:v>122.130637832556</c:v>
                </c:pt>
                <c:pt idx="132">
                  <c:v>122.01819755528309</c:v>
                </c:pt>
                <c:pt idx="133">
                  <c:v>120.6967856755282</c:v>
                </c:pt>
                <c:pt idx="134">
                  <c:v>119.9572232259865</c:v>
                </c:pt>
                <c:pt idx="135">
                  <c:v>119.91600441822131</c:v>
                </c:pt>
                <c:pt idx="136">
                  <c:v>118.675271275477</c:v>
                </c:pt>
                <c:pt idx="137">
                  <c:v>116.6269244770226</c:v>
                </c:pt>
                <c:pt idx="138">
                  <c:v>118.2586558956275</c:v>
                </c:pt>
                <c:pt idx="139">
                  <c:v>117.7199246547341</c:v>
                </c:pt>
                <c:pt idx="140">
                  <c:v>119.1587063959204</c:v>
                </c:pt>
                <c:pt idx="141">
                  <c:v>120.3483772617608</c:v>
                </c:pt>
                <c:pt idx="142">
                  <c:v>124.5067847237822</c:v>
                </c:pt>
                <c:pt idx="143">
                  <c:v>124.3443226061767</c:v>
                </c:pt>
                <c:pt idx="144">
                  <c:v>126.3322849094254</c:v>
                </c:pt>
                <c:pt idx="145">
                  <c:v>127.6654420265431</c:v>
                </c:pt>
                <c:pt idx="146">
                  <c:v>128.2157134075992</c:v>
                </c:pt>
                <c:pt idx="147">
                  <c:v>130.17537434761419</c:v>
                </c:pt>
                <c:pt idx="148">
                  <c:v>130.66759150421319</c:v>
                </c:pt>
                <c:pt idx="149">
                  <c:v>130.55155191823411</c:v>
                </c:pt>
                <c:pt idx="150">
                  <c:v>126.9441234283566</c:v>
                </c:pt>
                <c:pt idx="151">
                  <c:v>126.9739258339294</c:v>
                </c:pt>
                <c:pt idx="152">
                  <c:v>128.24548024100349</c:v>
                </c:pt>
                <c:pt idx="153">
                  <c:v>127.0806758869566</c:v>
                </c:pt>
                <c:pt idx="154">
                  <c:v>128.86885624840539</c:v>
                </c:pt>
                <c:pt idx="155">
                  <c:v>131.49085423478479</c:v>
                </c:pt>
                <c:pt idx="156">
                  <c:v>131.56166109340481</c:v>
                </c:pt>
                <c:pt idx="157">
                  <c:v>131.338793664435</c:v>
                </c:pt>
                <c:pt idx="158">
                  <c:v>131.44767409800329</c:v>
                </c:pt>
                <c:pt idx="159">
                  <c:v>132.01024740507009</c:v>
                </c:pt>
                <c:pt idx="160">
                  <c:v>131.2813999901814</c:v>
                </c:pt>
                <c:pt idx="161">
                  <c:v>133.17982043637829</c:v>
                </c:pt>
                <c:pt idx="162">
                  <c:v>133.5141074967967</c:v>
                </c:pt>
                <c:pt idx="163">
                  <c:v>133.81659728537471</c:v>
                </c:pt>
                <c:pt idx="164">
                  <c:v>135.11179088516349</c:v>
                </c:pt>
                <c:pt idx="165">
                  <c:v>134.53281265436911</c:v>
                </c:pt>
                <c:pt idx="166">
                  <c:v>133.38502968237779</c:v>
                </c:pt>
                <c:pt idx="167">
                  <c:v>134.17806021354539</c:v>
                </c:pt>
                <c:pt idx="168">
                  <c:v>135.2546938763856</c:v>
                </c:pt>
                <c:pt idx="169">
                  <c:v>134.16045839418669</c:v>
                </c:pt>
                <c:pt idx="170">
                  <c:v>135.30269401969389</c:v>
                </c:pt>
                <c:pt idx="171">
                  <c:v>135.1047235879783</c:v>
                </c:pt>
                <c:pt idx="172">
                  <c:v>135.500701818648</c:v>
                </c:pt>
                <c:pt idx="173">
                  <c:v>133.8227283736054</c:v>
                </c:pt>
                <c:pt idx="174">
                  <c:v>136.752377966654</c:v>
                </c:pt>
                <c:pt idx="175">
                  <c:v>134.4291331321954</c:v>
                </c:pt>
                <c:pt idx="176">
                  <c:v>133.41564985276551</c:v>
                </c:pt>
                <c:pt idx="177">
                  <c:v>135.00726029042281</c:v>
                </c:pt>
                <c:pt idx="178">
                  <c:v>135.75341991339459</c:v>
                </c:pt>
                <c:pt idx="179">
                  <c:v>135.64543668434939</c:v>
                </c:pt>
                <c:pt idx="180">
                  <c:v>136.23238973011709</c:v>
                </c:pt>
                <c:pt idx="181">
                  <c:v>137.62254580280501</c:v>
                </c:pt>
                <c:pt idx="182">
                  <c:v>135.99332085760921</c:v>
                </c:pt>
                <c:pt idx="183">
                  <c:v>137.8416188174416</c:v>
                </c:pt>
                <c:pt idx="184">
                  <c:v>138.00756036226281</c:v>
                </c:pt>
                <c:pt idx="185">
                  <c:v>137.37636920083821</c:v>
                </c:pt>
                <c:pt idx="186">
                  <c:v>138.16791475273689</c:v>
                </c:pt>
                <c:pt idx="187">
                  <c:v>138.7823895145491</c:v>
                </c:pt>
                <c:pt idx="188">
                  <c:v>136.936459335281</c:v>
                </c:pt>
                <c:pt idx="189">
                  <c:v>137.2362600008621</c:v>
                </c:pt>
                <c:pt idx="190">
                  <c:v>138.31039466305921</c:v>
                </c:pt>
                <c:pt idx="191">
                  <c:v>137.8254250224152</c:v>
                </c:pt>
                <c:pt idx="192">
                  <c:v>136.42109123759741</c:v>
                </c:pt>
                <c:pt idx="193">
                  <c:v>135.61130933093031</c:v>
                </c:pt>
                <c:pt idx="194">
                  <c:v>137.50575414365429</c:v>
                </c:pt>
                <c:pt idx="195">
                  <c:v>138.29541633053771</c:v>
                </c:pt>
                <c:pt idx="196">
                  <c:v>139.22780159437039</c:v>
                </c:pt>
                <c:pt idx="197">
                  <c:v>139.59149652944041</c:v>
                </c:pt>
                <c:pt idx="198">
                  <c:v>137.38858137754451</c:v>
                </c:pt>
                <c:pt idx="199">
                  <c:v>136.08839035143151</c:v>
                </c:pt>
                <c:pt idx="200">
                  <c:v>136.46896750160161</c:v>
                </c:pt>
                <c:pt idx="201">
                  <c:v>133.91951513131201</c:v>
                </c:pt>
                <c:pt idx="202">
                  <c:v>134.39765290831599</c:v>
                </c:pt>
                <c:pt idx="203">
                  <c:v>139.0281703321115</c:v>
                </c:pt>
                <c:pt idx="204">
                  <c:v>142.24196265054721</c:v>
                </c:pt>
                <c:pt idx="205">
                  <c:v>142.943713927142</c:v>
                </c:pt>
                <c:pt idx="206">
                  <c:v>143.39707874925881</c:v>
                </c:pt>
                <c:pt idx="207">
                  <c:v>144.08743269220579</c:v>
                </c:pt>
                <c:pt idx="208">
                  <c:v>146.27355589383291</c:v>
                </c:pt>
                <c:pt idx="209">
                  <c:v>145.64815333303719</c:v>
                </c:pt>
                <c:pt idx="210">
                  <c:v>146.688965060496</c:v>
                </c:pt>
                <c:pt idx="211">
                  <c:v>145.59235146344989</c:v>
                </c:pt>
                <c:pt idx="212">
                  <c:v>142.91619825698439</c:v>
                </c:pt>
                <c:pt idx="213">
                  <c:v>139.61262028098781</c:v>
                </c:pt>
                <c:pt idx="214">
                  <c:v>138.87172555354621</c:v>
                </c:pt>
                <c:pt idx="215">
                  <c:v>139.56198813057051</c:v>
                </c:pt>
                <c:pt idx="216">
                  <c:v>139.26767914235541</c:v>
                </c:pt>
                <c:pt idx="217">
                  <c:v>140.24908463355419</c:v>
                </c:pt>
                <c:pt idx="218">
                  <c:v>140.3844864741703</c:v>
                </c:pt>
                <c:pt idx="219">
                  <c:v>142.53117931383781</c:v>
                </c:pt>
                <c:pt idx="220">
                  <c:v>142.62741440801921</c:v>
                </c:pt>
                <c:pt idx="221">
                  <c:v>142.7682350396326</c:v>
                </c:pt>
                <c:pt idx="222">
                  <c:v>143.4682259345343</c:v>
                </c:pt>
                <c:pt idx="223">
                  <c:v>145.15148621253391</c:v>
                </c:pt>
                <c:pt idx="224">
                  <c:v>145.5141046850176</c:v>
                </c:pt>
                <c:pt idx="225">
                  <c:v>144.36833215532459</c:v>
                </c:pt>
                <c:pt idx="226">
                  <c:v>144.69719980985539</c:v>
                </c:pt>
                <c:pt idx="227">
                  <c:v>146.11715072517549</c:v>
                </c:pt>
                <c:pt idx="228">
                  <c:v>146.82614933614619</c:v>
                </c:pt>
                <c:pt idx="229">
                  <c:v>147.8539622818497</c:v>
                </c:pt>
                <c:pt idx="230">
                  <c:v>147.86910881541601</c:v>
                </c:pt>
                <c:pt idx="231">
                  <c:v>147.59696181403331</c:v>
                </c:pt>
                <c:pt idx="232">
                  <c:v>149.14472502500351</c:v>
                </c:pt>
                <c:pt idx="233">
                  <c:v>153.25026096513119</c:v>
                </c:pt>
                <c:pt idx="234">
                  <c:v>156.41027904626529</c:v>
                </c:pt>
                <c:pt idx="235">
                  <c:v>154.87394724417899</c:v>
                </c:pt>
                <c:pt idx="236">
                  <c:v>156.42711338031529</c:v>
                </c:pt>
                <c:pt idx="237">
                  <c:v>158.5320085742641</c:v>
                </c:pt>
                <c:pt idx="238">
                  <c:v>158.6387204579402</c:v>
                </c:pt>
                <c:pt idx="239">
                  <c:v>158.01883470765219</c:v>
                </c:pt>
                <c:pt idx="240">
                  <c:v>160.9039965487045</c:v>
                </c:pt>
                <c:pt idx="241">
                  <c:v>159.06115630874129</c:v>
                </c:pt>
                <c:pt idx="242">
                  <c:v>160.17180580810029</c:v>
                </c:pt>
                <c:pt idx="243">
                  <c:v>160.8941635327306</c:v>
                </c:pt>
                <c:pt idx="244">
                  <c:v>163.5043954789509</c:v>
                </c:pt>
                <c:pt idx="245">
                  <c:v>162.7795512254024</c:v>
                </c:pt>
                <c:pt idx="246">
                  <c:v>160.90287737448699</c:v>
                </c:pt>
                <c:pt idx="247">
                  <c:v>161.7558717056786</c:v>
                </c:pt>
                <c:pt idx="248">
                  <c:v>163.544922776042</c:v>
                </c:pt>
                <c:pt idx="249">
                  <c:v>163.6148392088277</c:v>
                </c:pt>
                <c:pt idx="250">
                  <c:v>165.67049023843731</c:v>
                </c:pt>
                <c:pt idx="251">
                  <c:v>164.56814769951879</c:v>
                </c:pt>
                <c:pt idx="252">
                  <c:v>164.2950703615067</c:v>
                </c:pt>
                <c:pt idx="253">
                  <c:v>164.9148565133296</c:v>
                </c:pt>
                <c:pt idx="254">
                  <c:v>164.0608594697531</c:v>
                </c:pt>
                <c:pt idx="255">
                  <c:v>165.31363567068161</c:v>
                </c:pt>
                <c:pt idx="256">
                  <c:v>165.0766351324699</c:v>
                </c:pt>
                <c:pt idx="257">
                  <c:v>165.50645650690689</c:v>
                </c:pt>
                <c:pt idx="258">
                  <c:v>166.20908850107989</c:v>
                </c:pt>
                <c:pt idx="259">
                  <c:v>168.21015405350309</c:v>
                </c:pt>
                <c:pt idx="260">
                  <c:v>166.86808782396011</c:v>
                </c:pt>
                <c:pt idx="261">
                  <c:v>165.54209015262839</c:v>
                </c:pt>
                <c:pt idx="262">
                  <c:v>164.82164062997489</c:v>
                </c:pt>
                <c:pt idx="263">
                  <c:v>165.0860336642084</c:v>
                </c:pt>
                <c:pt idx="264">
                  <c:v>164.71055407399641</c:v>
                </c:pt>
                <c:pt idx="265">
                  <c:v>165.9745423331853</c:v>
                </c:pt>
                <c:pt idx="266">
                  <c:v>163.67147954990551</c:v>
                </c:pt>
                <c:pt idx="267">
                  <c:v>162.53391106715321</c:v>
                </c:pt>
                <c:pt idx="268">
                  <c:v>164.58933740342749</c:v>
                </c:pt>
                <c:pt idx="269">
                  <c:v>164.98068754346869</c:v>
                </c:pt>
                <c:pt idx="270">
                  <c:v>163.9652769911271</c:v>
                </c:pt>
                <c:pt idx="271">
                  <c:v>162.93347214687361</c:v>
                </c:pt>
                <c:pt idx="272">
                  <c:v>163.02487211486121</c:v>
                </c:pt>
                <c:pt idx="273">
                  <c:v>163.995647117635</c:v>
                </c:pt>
                <c:pt idx="274">
                  <c:v>162.98219148573051</c:v>
                </c:pt>
                <c:pt idx="275">
                  <c:v>161.72019176090009</c:v>
                </c:pt>
                <c:pt idx="276">
                  <c:v>162.61817815722409</c:v>
                </c:pt>
                <c:pt idx="277">
                  <c:v>158.9108538159069</c:v>
                </c:pt>
                <c:pt idx="278">
                  <c:v>157.55877517045741</c:v>
                </c:pt>
                <c:pt idx="279">
                  <c:v>160.5983246398942</c:v>
                </c:pt>
                <c:pt idx="280">
                  <c:v>161.42938224288201</c:v>
                </c:pt>
                <c:pt idx="281">
                  <c:v>164.8308913328834</c:v>
                </c:pt>
                <c:pt idx="282">
                  <c:v>165.1808502868038</c:v>
                </c:pt>
                <c:pt idx="283">
                  <c:v>166.0825294137118</c:v>
                </c:pt>
                <c:pt idx="284">
                  <c:v>168.32190732954899</c:v>
                </c:pt>
                <c:pt idx="285">
                  <c:v>169.25431127970759</c:v>
                </c:pt>
                <c:pt idx="286">
                  <c:v>170.51341864813281</c:v>
                </c:pt>
                <c:pt idx="287">
                  <c:v>176.1182308414725</c:v>
                </c:pt>
                <c:pt idx="288">
                  <c:v>179.02912123705619</c:v>
                </c:pt>
                <c:pt idx="289">
                  <c:v>179.62894840356319</c:v>
                </c:pt>
                <c:pt idx="290">
                  <c:v>180.94439309188539</c:v>
                </c:pt>
                <c:pt idx="291">
                  <c:v>183.40611591631219</c:v>
                </c:pt>
                <c:pt idx="292">
                  <c:v>183.38135682368389</c:v>
                </c:pt>
                <c:pt idx="293">
                  <c:v>185.4406116430774</c:v>
                </c:pt>
                <c:pt idx="294">
                  <c:v>184.4510524591299</c:v>
                </c:pt>
                <c:pt idx="295">
                  <c:v>184.62658948460219</c:v>
                </c:pt>
                <c:pt idx="296">
                  <c:v>184.8545416091734</c:v>
                </c:pt>
                <c:pt idx="297">
                  <c:v>182.9403578427528</c:v>
                </c:pt>
                <c:pt idx="298">
                  <c:v>179.97885956711161</c:v>
                </c:pt>
                <c:pt idx="299">
                  <c:v>180.63226672015489</c:v>
                </c:pt>
                <c:pt idx="300">
                  <c:v>180.57129861142499</c:v>
                </c:pt>
                <c:pt idx="301">
                  <c:v>181.52410422591919</c:v>
                </c:pt>
                <c:pt idx="302">
                  <c:v>182.16022011260651</c:v>
                </c:pt>
                <c:pt idx="303">
                  <c:v>182.4095587142269</c:v>
                </c:pt>
                <c:pt idx="304">
                  <c:v>183.5616912777844</c:v>
                </c:pt>
                <c:pt idx="305">
                  <c:v>187.97090665434811</c:v>
                </c:pt>
                <c:pt idx="306">
                  <c:v>185.94806494612931</c:v>
                </c:pt>
                <c:pt idx="307">
                  <c:v>184.56990853801909</c:v>
                </c:pt>
                <c:pt idx="308">
                  <c:v>184.4549697117875</c:v>
                </c:pt>
                <c:pt idx="309">
                  <c:v>186.47914013788181</c:v>
                </c:pt>
                <c:pt idx="310">
                  <c:v>186.89047749953781</c:v>
                </c:pt>
                <c:pt idx="311">
                  <c:v>187.6711986831306</c:v>
                </c:pt>
                <c:pt idx="312">
                  <c:v>188.80584580272651</c:v>
                </c:pt>
                <c:pt idx="313">
                  <c:v>188.335447209808</c:v>
                </c:pt>
                <c:pt idx="314">
                  <c:v>185.18002524765231</c:v>
                </c:pt>
                <c:pt idx="315">
                  <c:v>186.94499570367171</c:v>
                </c:pt>
                <c:pt idx="316">
                  <c:v>189.34117012932691</c:v>
                </c:pt>
                <c:pt idx="317">
                  <c:v>188.8653230630791</c:v>
                </c:pt>
                <c:pt idx="318">
                  <c:v>189.69734259937329</c:v>
                </c:pt>
                <c:pt idx="319">
                  <c:v>191.81128207208241</c:v>
                </c:pt>
                <c:pt idx="320">
                  <c:v>197.21719474984801</c:v>
                </c:pt>
                <c:pt idx="321">
                  <c:v>194.82393882955441</c:v>
                </c:pt>
                <c:pt idx="322">
                  <c:v>194.27711906523089</c:v>
                </c:pt>
                <c:pt idx="323">
                  <c:v>194.27711906523089</c:v>
                </c:pt>
                <c:pt idx="324">
                  <c:v>193.7817816509698</c:v>
                </c:pt>
                <c:pt idx="325">
                  <c:v>196.70369266472281</c:v>
                </c:pt>
                <c:pt idx="326">
                  <c:v>195.2539394174365</c:v>
                </c:pt>
                <c:pt idx="327">
                  <c:v>193.60198580315949</c:v>
                </c:pt>
                <c:pt idx="328">
                  <c:v>194.72239150795139</c:v>
                </c:pt>
                <c:pt idx="329">
                  <c:v>197.3170576132986</c:v>
                </c:pt>
                <c:pt idx="330">
                  <c:v>196.18141531059439</c:v>
                </c:pt>
                <c:pt idx="331">
                  <c:v>195.40881800689451</c:v>
                </c:pt>
                <c:pt idx="332">
                  <c:v>193.8925705898873</c:v>
                </c:pt>
                <c:pt idx="333">
                  <c:v>194.56457020104509</c:v>
                </c:pt>
                <c:pt idx="334">
                  <c:v>195.13403645991951</c:v>
                </c:pt>
                <c:pt idx="335">
                  <c:v>198.08662007549179</c:v>
                </c:pt>
                <c:pt idx="336">
                  <c:v>195.84050785570079</c:v>
                </c:pt>
                <c:pt idx="337">
                  <c:v>197.16753169453921</c:v>
                </c:pt>
                <c:pt idx="338">
                  <c:v>196.95081685600371</c:v>
                </c:pt>
                <c:pt idx="339">
                  <c:v>195.75425546511929</c:v>
                </c:pt>
                <c:pt idx="340">
                  <c:v>195.5170512467549</c:v>
                </c:pt>
                <c:pt idx="341">
                  <c:v>193.5505952979448</c:v>
                </c:pt>
                <c:pt idx="342">
                  <c:v>194.2483628599017</c:v>
                </c:pt>
                <c:pt idx="343">
                  <c:v>193.6218133598617</c:v>
                </c:pt>
                <c:pt idx="344">
                  <c:v>193.38721736439351</c:v>
                </c:pt>
                <c:pt idx="345">
                  <c:v>191.914848102001</c:v>
                </c:pt>
                <c:pt idx="346">
                  <c:v>188.07001328729589</c:v>
                </c:pt>
                <c:pt idx="347">
                  <c:v>184.62109053860789</c:v>
                </c:pt>
                <c:pt idx="348">
                  <c:v>187.7740018731638</c:v>
                </c:pt>
                <c:pt idx="349">
                  <c:v>186.80040854182531</c:v>
                </c:pt>
                <c:pt idx="350">
                  <c:v>186.444807184632</c:v>
                </c:pt>
                <c:pt idx="351">
                  <c:v>182.90051204047691</c:v>
                </c:pt>
                <c:pt idx="352">
                  <c:v>180.1772620080998</c:v>
                </c:pt>
                <c:pt idx="353">
                  <c:v>178.9098118251799</c:v>
                </c:pt>
                <c:pt idx="354">
                  <c:v>180.4543739818229</c:v>
                </c:pt>
                <c:pt idx="355">
                  <c:v>180.28167417972011</c:v>
                </c:pt>
                <c:pt idx="356">
                  <c:v>177.03152009762749</c:v>
                </c:pt>
                <c:pt idx="357">
                  <c:v>178.03694051422519</c:v>
                </c:pt>
                <c:pt idx="358">
                  <c:v>176.86992204631969</c:v>
                </c:pt>
                <c:pt idx="359">
                  <c:v>172.83756137611189</c:v>
                </c:pt>
                <c:pt idx="360">
                  <c:v>170.36898862619859</c:v>
                </c:pt>
                <c:pt idx="361">
                  <c:v>173.0190042229425</c:v>
                </c:pt>
                <c:pt idx="362">
                  <c:v>172.14681579628069</c:v>
                </c:pt>
                <c:pt idx="363">
                  <c:v>175.1445652669608</c:v>
                </c:pt>
                <c:pt idx="364">
                  <c:v>177.10518204005379</c:v>
                </c:pt>
                <c:pt idx="365">
                  <c:v>177.94768088159219</c:v>
                </c:pt>
                <c:pt idx="366">
                  <c:v>176.59847947515649</c:v>
                </c:pt>
                <c:pt idx="367">
                  <c:v>178.2600514962044</c:v>
                </c:pt>
                <c:pt idx="368">
                  <c:v>175.1857125648597</c:v>
                </c:pt>
                <c:pt idx="369">
                  <c:v>173.145866735038</c:v>
                </c:pt>
                <c:pt idx="370">
                  <c:v>173.95336089893479</c:v>
                </c:pt>
                <c:pt idx="371">
                  <c:v>172.2865189557007</c:v>
                </c:pt>
                <c:pt idx="372">
                  <c:v>171.7933162758448</c:v>
                </c:pt>
                <c:pt idx="373">
                  <c:v>171.13025877564149</c:v>
                </c:pt>
                <c:pt idx="374">
                  <c:v>170.6102819262567</c:v>
                </c:pt>
                <c:pt idx="375">
                  <c:v>171.11347490788069</c:v>
                </c:pt>
                <c:pt idx="376">
                  <c:v>171.84320914994711</c:v>
                </c:pt>
                <c:pt idx="377">
                  <c:v>174.9972299286631</c:v>
                </c:pt>
                <c:pt idx="378">
                  <c:v>175.4923681735865</c:v>
                </c:pt>
                <c:pt idx="379">
                  <c:v>178.39922703282431</c:v>
                </c:pt>
                <c:pt idx="380">
                  <c:v>179.91375404869311</c:v>
                </c:pt>
                <c:pt idx="381">
                  <c:v>184.8264166652302</c:v>
                </c:pt>
                <c:pt idx="382">
                  <c:v>186.9240554336069</c:v>
                </c:pt>
                <c:pt idx="383">
                  <c:v>186.5297282225535</c:v>
                </c:pt>
                <c:pt idx="384">
                  <c:v>187.4232747863191</c:v>
                </c:pt>
                <c:pt idx="385">
                  <c:v>187.4232747863191</c:v>
                </c:pt>
                <c:pt idx="386">
                  <c:v>185.97926986718289</c:v>
                </c:pt>
                <c:pt idx="387">
                  <c:v>188.20111264802841</c:v>
                </c:pt>
                <c:pt idx="388">
                  <c:v>188.9782218419962</c:v>
                </c:pt>
                <c:pt idx="389">
                  <c:v>190.89301820968129</c:v>
                </c:pt>
                <c:pt idx="390">
                  <c:v>189.77459597083339</c:v>
                </c:pt>
                <c:pt idx="391">
                  <c:v>190.37485420892111</c:v>
                </c:pt>
                <c:pt idx="392">
                  <c:v>189.1873470296585</c:v>
                </c:pt>
                <c:pt idx="393">
                  <c:v>187.08036469462101</c:v>
                </c:pt>
                <c:pt idx="394">
                  <c:v>188.0654267974347</c:v>
                </c:pt>
                <c:pt idx="395">
                  <c:v>188.72221104619649</c:v>
                </c:pt>
                <c:pt idx="396">
                  <c:v>188.0737888754079</c:v>
                </c:pt>
                <c:pt idx="397">
                  <c:v>190.0147249456638</c:v>
                </c:pt>
                <c:pt idx="398">
                  <c:v>190.1076239506441</c:v>
                </c:pt>
                <c:pt idx="399">
                  <c:v>186.75215508504161</c:v>
                </c:pt>
                <c:pt idx="400">
                  <c:v>187.6487989819216</c:v>
                </c:pt>
                <c:pt idx="401">
                  <c:v>186.65639725842851</c:v>
                </c:pt>
                <c:pt idx="402">
                  <c:v>184.2436716412536</c:v>
                </c:pt>
                <c:pt idx="403">
                  <c:v>183.02401240933011</c:v>
                </c:pt>
                <c:pt idx="404">
                  <c:v>182.02605395897481</c:v>
                </c:pt>
                <c:pt idx="405">
                  <c:v>182.73416000960529</c:v>
                </c:pt>
                <c:pt idx="406">
                  <c:v>181.18699837431029</c:v>
                </c:pt>
                <c:pt idx="407">
                  <c:v>179.9138320385743</c:v>
                </c:pt>
                <c:pt idx="408">
                  <c:v>180.81179490214279</c:v>
                </c:pt>
                <c:pt idx="409">
                  <c:v>182.5410596136781</c:v>
                </c:pt>
                <c:pt idx="410">
                  <c:v>181.65707717699519</c:v>
                </c:pt>
                <c:pt idx="411">
                  <c:v>182.52706796486791</c:v>
                </c:pt>
                <c:pt idx="412">
                  <c:v>181.80412122341369</c:v>
                </c:pt>
                <c:pt idx="413">
                  <c:v>184.4090446920186</c:v>
                </c:pt>
                <c:pt idx="414">
                  <c:v>184.2237089224781</c:v>
                </c:pt>
                <c:pt idx="415">
                  <c:v>186.1469262740475</c:v>
                </c:pt>
                <c:pt idx="416">
                  <c:v>186.58920245622051</c:v>
                </c:pt>
                <c:pt idx="417">
                  <c:v>189.86328684363301</c:v>
                </c:pt>
                <c:pt idx="418">
                  <c:v>188.9895771995449</c:v>
                </c:pt>
                <c:pt idx="419">
                  <c:v>189.19593849262429</c:v>
                </c:pt>
                <c:pt idx="420">
                  <c:v>189.16941388679419</c:v>
                </c:pt>
                <c:pt idx="421">
                  <c:v>191.872463056367</c:v>
                </c:pt>
                <c:pt idx="422">
                  <c:v>191.19212651832771</c:v>
                </c:pt>
                <c:pt idx="423">
                  <c:v>191.98729224709081</c:v>
                </c:pt>
                <c:pt idx="424">
                  <c:v>196.04227697027929</c:v>
                </c:pt>
                <c:pt idx="425">
                  <c:v>199.32727328036751</c:v>
                </c:pt>
                <c:pt idx="426">
                  <c:v>198.9213376902409</c:v>
                </c:pt>
                <c:pt idx="427">
                  <c:v>195.62399188664301</c:v>
                </c:pt>
                <c:pt idx="428">
                  <c:v>195.07060302863351</c:v>
                </c:pt>
                <c:pt idx="429">
                  <c:v>194.7407136955371</c:v>
                </c:pt>
                <c:pt idx="430">
                  <c:v>194.8877362839311</c:v>
                </c:pt>
                <c:pt idx="431">
                  <c:v>192.59971203291431</c:v>
                </c:pt>
                <c:pt idx="432">
                  <c:v>192.79424928245481</c:v>
                </c:pt>
                <c:pt idx="433">
                  <c:v>192.89487525100509</c:v>
                </c:pt>
                <c:pt idx="434">
                  <c:v>194.02204399412329</c:v>
                </c:pt>
                <c:pt idx="435">
                  <c:v>196.14690378965591</c:v>
                </c:pt>
                <c:pt idx="436">
                  <c:v>198.92231098586029</c:v>
                </c:pt>
                <c:pt idx="437">
                  <c:v>197.38258977070291</c:v>
                </c:pt>
                <c:pt idx="438">
                  <c:v>196.23946466433509</c:v>
                </c:pt>
                <c:pt idx="439">
                  <c:v>196.41081376960079</c:v>
                </c:pt>
                <c:pt idx="440">
                  <c:v>198.07511693309871</c:v>
                </c:pt>
                <c:pt idx="441">
                  <c:v>198.13294420552501</c:v>
                </c:pt>
                <c:pt idx="442">
                  <c:v>198.42627283540051</c:v>
                </c:pt>
                <c:pt idx="443">
                  <c:v>198.8923443905708</c:v>
                </c:pt>
                <c:pt idx="444">
                  <c:v>198.40648741995079</c:v>
                </c:pt>
                <c:pt idx="445">
                  <c:v>196.85976951987431</c:v>
                </c:pt>
                <c:pt idx="446">
                  <c:v>195.91903281766659</c:v>
                </c:pt>
                <c:pt idx="447">
                  <c:v>195.61227683832479</c:v>
                </c:pt>
                <c:pt idx="448">
                  <c:v>193.988853250413</c:v>
                </c:pt>
                <c:pt idx="449">
                  <c:v>193.9641386598434</c:v>
                </c:pt>
                <c:pt idx="450">
                  <c:v>194.0392546522765</c:v>
                </c:pt>
                <c:pt idx="451">
                  <c:v>193.6746525138168</c:v>
                </c:pt>
                <c:pt idx="452">
                  <c:v>194.71766662357359</c:v>
                </c:pt>
                <c:pt idx="453">
                  <c:v>195.05157998276241</c:v>
                </c:pt>
                <c:pt idx="454">
                  <c:v>198.1914105028624</c:v>
                </c:pt>
                <c:pt idx="455">
                  <c:v>198.84412385717289</c:v>
                </c:pt>
                <c:pt idx="456">
                  <c:v>197.76467154006079</c:v>
                </c:pt>
                <c:pt idx="457">
                  <c:v>199.98018837764769</c:v>
                </c:pt>
                <c:pt idx="458">
                  <c:v>197.5975329856708</c:v>
                </c:pt>
                <c:pt idx="459">
                  <c:v>199.4552030928464</c:v>
                </c:pt>
                <c:pt idx="460">
                  <c:v>197.46368151124651</c:v>
                </c:pt>
                <c:pt idx="461">
                  <c:v>197.76919262794601</c:v>
                </c:pt>
                <c:pt idx="462">
                  <c:v>197.1186330763783</c:v>
                </c:pt>
                <c:pt idx="463">
                  <c:v>197.0326869969027</c:v>
                </c:pt>
                <c:pt idx="464">
                  <c:v>198.23755894542239</c:v>
                </c:pt>
                <c:pt idx="465">
                  <c:v>198.79457752446709</c:v>
                </c:pt>
                <c:pt idx="466">
                  <c:v>196.56180431128689</c:v>
                </c:pt>
                <c:pt idx="467">
                  <c:v>194.598118902945</c:v>
                </c:pt>
                <c:pt idx="468">
                  <c:v>191.3543062665583</c:v>
                </c:pt>
                <c:pt idx="469">
                  <c:v>190.53804941180161</c:v>
                </c:pt>
                <c:pt idx="470">
                  <c:v>191.12857729744431</c:v>
                </c:pt>
                <c:pt idx="471">
                  <c:v>193.8027744699628</c:v>
                </c:pt>
                <c:pt idx="472">
                  <c:v>193.97559015292489</c:v>
                </c:pt>
                <c:pt idx="473">
                  <c:v>194.73317289144191</c:v>
                </c:pt>
                <c:pt idx="474">
                  <c:v>191.6158927782279</c:v>
                </c:pt>
                <c:pt idx="475">
                  <c:v>190.5020499462417</c:v>
                </c:pt>
                <c:pt idx="476">
                  <c:v>188.1432447559018</c:v>
                </c:pt>
                <c:pt idx="477">
                  <c:v>190.06374957702161</c:v>
                </c:pt>
                <c:pt idx="478">
                  <c:v>192.58323484012399</c:v>
                </c:pt>
                <c:pt idx="479">
                  <c:v>191.11319916846369</c:v>
                </c:pt>
                <c:pt idx="480">
                  <c:v>191.27577047902309</c:v>
                </c:pt>
                <c:pt idx="481">
                  <c:v>188.32985543265221</c:v>
                </c:pt>
                <c:pt idx="482">
                  <c:v>188.3210185605563</c:v>
                </c:pt>
                <c:pt idx="483">
                  <c:v>187.91548098017319</c:v>
                </c:pt>
                <c:pt idx="484">
                  <c:v>187.3659441385399</c:v>
                </c:pt>
                <c:pt idx="485">
                  <c:v>187.3717052302986</c:v>
                </c:pt>
                <c:pt idx="486">
                  <c:v>187.7630215039417</c:v>
                </c:pt>
                <c:pt idx="487">
                  <c:v>189.05788660839329</c:v>
                </c:pt>
                <c:pt idx="488">
                  <c:v>191.55329640242479</c:v>
                </c:pt>
                <c:pt idx="489">
                  <c:v>189.43689459314541</c:v>
                </c:pt>
                <c:pt idx="490">
                  <c:v>188.82527237317791</c:v>
                </c:pt>
                <c:pt idx="491">
                  <c:v>189.42582112753189</c:v>
                </c:pt>
                <c:pt idx="492">
                  <c:v>188.69811967325879</c:v>
                </c:pt>
                <c:pt idx="493">
                  <c:v>186.4636123537</c:v>
                </c:pt>
                <c:pt idx="494">
                  <c:v>192.85222804152471</c:v>
                </c:pt>
                <c:pt idx="495">
                  <c:v>191.59462474272209</c:v>
                </c:pt>
                <c:pt idx="496">
                  <c:v>192.2081722793624</c:v>
                </c:pt>
                <c:pt idx="497">
                  <c:v>190.95740146110259</c:v>
                </c:pt>
                <c:pt idx="498">
                  <c:v>187.20988880064701</c:v>
                </c:pt>
                <c:pt idx="499">
                  <c:v>188.71410853731379</c:v>
                </c:pt>
                <c:pt idx="500">
                  <c:v>187.0633059234674</c:v>
                </c:pt>
                <c:pt idx="501">
                  <c:v>186.07667923144939</c:v>
                </c:pt>
                <c:pt idx="502">
                  <c:v>189.87681929818481</c:v>
                </c:pt>
                <c:pt idx="503">
                  <c:v>187.19265666273861</c:v>
                </c:pt>
                <c:pt idx="504">
                  <c:v>187.20347147043219</c:v>
                </c:pt>
                <c:pt idx="505">
                  <c:v>187.09327825822879</c:v>
                </c:pt>
                <c:pt idx="506">
                  <c:v>181.28073003588429</c:v>
                </c:pt>
                <c:pt idx="507">
                  <c:v>180.8796694556307</c:v>
                </c:pt>
                <c:pt idx="508">
                  <c:v>180.68400946221291</c:v>
                </c:pt>
                <c:pt idx="509">
                  <c:v>179.05840860839001</c:v>
                </c:pt>
                <c:pt idx="510">
                  <c:v>177.18992379662009</c:v>
                </c:pt>
                <c:pt idx="511">
                  <c:v>176.66392926426491</c:v>
                </c:pt>
                <c:pt idx="512">
                  <c:v>174.84422346312209</c:v>
                </c:pt>
                <c:pt idx="513">
                  <c:v>170.52756071416761</c:v>
                </c:pt>
                <c:pt idx="514">
                  <c:v>169.98943187247511</c:v>
                </c:pt>
                <c:pt idx="515">
                  <c:v>168.36303597165909</c:v>
                </c:pt>
                <c:pt idx="516">
                  <c:v>167.3304889321285</c:v>
                </c:pt>
                <c:pt idx="517">
                  <c:v>164.96892440349481</c:v>
                </c:pt>
                <c:pt idx="518">
                  <c:v>169.78602365271269</c:v>
                </c:pt>
                <c:pt idx="519">
                  <c:v>172.07171333483191</c:v>
                </c:pt>
                <c:pt idx="520">
                  <c:v>169.90535067736391</c:v>
                </c:pt>
                <c:pt idx="521">
                  <c:v>170.27732455018059</c:v>
                </c:pt>
                <c:pt idx="522">
                  <c:v>168.112522172669</c:v>
                </c:pt>
                <c:pt idx="523">
                  <c:v>169.8377920340256</c:v>
                </c:pt>
                <c:pt idx="524">
                  <c:v>169.60900114471019</c:v>
                </c:pt>
                <c:pt idx="525">
                  <c:v>163.3819612432375</c:v>
                </c:pt>
                <c:pt idx="526">
                  <c:v>161.8684387102935</c:v>
                </c:pt>
                <c:pt idx="527">
                  <c:v>159.7879514332561</c:v>
                </c:pt>
                <c:pt idx="528">
                  <c:v>156.95767014425709</c:v>
                </c:pt>
                <c:pt idx="529">
                  <c:v>160.5887232168987</c:v>
                </c:pt>
                <c:pt idx="530">
                  <c:v>160.33771843076079</c:v>
                </c:pt>
                <c:pt idx="531">
                  <c:v>155.60493584441949</c:v>
                </c:pt>
                <c:pt idx="532">
                  <c:v>154.46662664808159</c:v>
                </c:pt>
                <c:pt idx="533">
                  <c:v>155.03280235505031</c:v>
                </c:pt>
                <c:pt idx="534">
                  <c:v>155.70627388255269</c:v>
                </c:pt>
                <c:pt idx="535">
                  <c:v>159.27168903542631</c:v>
                </c:pt>
                <c:pt idx="536">
                  <c:v>159.2098078353456</c:v>
                </c:pt>
                <c:pt idx="537">
                  <c:v>159.447239949927</c:v>
                </c:pt>
                <c:pt idx="538">
                  <c:v>158.26510797095901</c:v>
                </c:pt>
                <c:pt idx="539">
                  <c:v>156.75125039576201</c:v>
                </c:pt>
                <c:pt idx="540">
                  <c:v>155.89967419099241</c:v>
                </c:pt>
                <c:pt idx="541">
                  <c:v>155.77847917385969</c:v>
                </c:pt>
                <c:pt idx="542">
                  <c:v>154.97625600019211</c:v>
                </c:pt>
                <c:pt idx="543">
                  <c:v>155.94307638777971</c:v>
                </c:pt>
                <c:pt idx="544">
                  <c:v>158.69887663897001</c:v>
                </c:pt>
                <c:pt idx="545">
                  <c:v>156.59323713695619</c:v>
                </c:pt>
                <c:pt idx="546">
                  <c:v>157.004410438669</c:v>
                </c:pt>
                <c:pt idx="547">
                  <c:v>160.4546014857348</c:v>
                </c:pt>
                <c:pt idx="548">
                  <c:v>161.59167933232899</c:v>
                </c:pt>
                <c:pt idx="549">
                  <c:v>162.54932280416301</c:v>
                </c:pt>
                <c:pt idx="550">
                  <c:v>163.2018402641807</c:v>
                </c:pt>
                <c:pt idx="551">
                  <c:v>166.71389613409929</c:v>
                </c:pt>
                <c:pt idx="552">
                  <c:v>168.71897569750399</c:v>
                </c:pt>
                <c:pt idx="553">
                  <c:v>169.46984445037799</c:v>
                </c:pt>
                <c:pt idx="554">
                  <c:v>169.7518773513647</c:v>
                </c:pt>
                <c:pt idx="555">
                  <c:v>171.61517308937621</c:v>
                </c:pt>
                <c:pt idx="556">
                  <c:v>170.98089483559681</c:v>
                </c:pt>
                <c:pt idx="557">
                  <c:v>169.41869841411261</c:v>
                </c:pt>
                <c:pt idx="558">
                  <c:v>166.48536672436029</c:v>
                </c:pt>
                <c:pt idx="559">
                  <c:v>167.52902346801159</c:v>
                </c:pt>
                <c:pt idx="560">
                  <c:v>166.56259351268321</c:v>
                </c:pt>
                <c:pt idx="561">
                  <c:v>165.23278097331959</c:v>
                </c:pt>
                <c:pt idx="562">
                  <c:v>164.0290232321307</c:v>
                </c:pt>
                <c:pt idx="563">
                  <c:v>165.9767955508587</c:v>
                </c:pt>
                <c:pt idx="564">
                  <c:v>164.9694309505978</c:v>
                </c:pt>
                <c:pt idx="565">
                  <c:v>167.37259534414869</c:v>
                </c:pt>
                <c:pt idx="566">
                  <c:v>169.9803441331733</c:v>
                </c:pt>
                <c:pt idx="567">
                  <c:v>169.14489473180649</c:v>
                </c:pt>
                <c:pt idx="568">
                  <c:v>169.04974187265691</c:v>
                </c:pt>
                <c:pt idx="569">
                  <c:v>167.32094995485789</c:v>
                </c:pt>
                <c:pt idx="570">
                  <c:v>166.84322511859651</c:v>
                </c:pt>
                <c:pt idx="571">
                  <c:v>168.10372835053579</c:v>
                </c:pt>
                <c:pt idx="572">
                  <c:v>166.1900758598924</c:v>
                </c:pt>
                <c:pt idx="573">
                  <c:v>167.99771720072161</c:v>
                </c:pt>
                <c:pt idx="574">
                  <c:v>170.88507943950489</c:v>
                </c:pt>
                <c:pt idx="575">
                  <c:v>171.81068839537031</c:v>
                </c:pt>
                <c:pt idx="576">
                  <c:v>171.5321594922593</c:v>
                </c:pt>
                <c:pt idx="577">
                  <c:v>172.0486650374406</c:v>
                </c:pt>
                <c:pt idx="578">
                  <c:v>169.85819206474179</c:v>
                </c:pt>
                <c:pt idx="579">
                  <c:v>171.05727550555341</c:v>
                </c:pt>
                <c:pt idx="580">
                  <c:v>173.7111991043999</c:v>
                </c:pt>
                <c:pt idx="581">
                  <c:v>174.4040818667259</c:v>
                </c:pt>
                <c:pt idx="582">
                  <c:v>176.35812976937359</c:v>
                </c:pt>
                <c:pt idx="583">
                  <c:v>175.46841691975459</c:v>
                </c:pt>
                <c:pt idx="584">
                  <c:v>176.82900608199861</c:v>
                </c:pt>
                <c:pt idx="585">
                  <c:v>173.8928716253636</c:v>
                </c:pt>
                <c:pt idx="586">
                  <c:v>172.58993301339299</c:v>
                </c:pt>
                <c:pt idx="587">
                  <c:v>171.0740005914933</c:v>
                </c:pt>
                <c:pt idx="588">
                  <c:v>171.5766210113662</c:v>
                </c:pt>
                <c:pt idx="589">
                  <c:v>171.2205363726188</c:v>
                </c:pt>
                <c:pt idx="590">
                  <c:v>172.83739207593501</c:v>
                </c:pt>
                <c:pt idx="591">
                  <c:v>170.80706273037319</c:v>
                </c:pt>
                <c:pt idx="592">
                  <c:v>171.68412243835849</c:v>
                </c:pt>
                <c:pt idx="593">
                  <c:v>171.01942882462069</c:v>
                </c:pt>
                <c:pt idx="594">
                  <c:v>167.67209454833679</c:v>
                </c:pt>
                <c:pt idx="595">
                  <c:v>169.21748607537381</c:v>
                </c:pt>
                <c:pt idx="596">
                  <c:v>169.05391279227189</c:v>
                </c:pt>
                <c:pt idx="597">
                  <c:v>167.401757311225</c:v>
                </c:pt>
                <c:pt idx="598">
                  <c:v>166.84366951767711</c:v>
                </c:pt>
                <c:pt idx="599">
                  <c:v>167.68170821818441</c:v>
                </c:pt>
                <c:pt idx="600">
                  <c:v>169.55778255927481</c:v>
                </c:pt>
                <c:pt idx="601">
                  <c:v>172.27094691269059</c:v>
                </c:pt>
                <c:pt idx="602">
                  <c:v>172.49716619830949</c:v>
                </c:pt>
                <c:pt idx="603">
                  <c:v>171.20298976066081</c:v>
                </c:pt>
                <c:pt idx="604">
                  <c:v>171.78690908186601</c:v>
                </c:pt>
                <c:pt idx="605">
                  <c:v>170.45123687583441</c:v>
                </c:pt>
                <c:pt idx="606">
                  <c:v>172.75839818156061</c:v>
                </c:pt>
                <c:pt idx="607">
                  <c:v>168.95011451860191</c:v>
                </c:pt>
                <c:pt idx="608">
                  <c:v>167.92121483008171</c:v>
                </c:pt>
                <c:pt idx="609">
                  <c:v>167.70329260183939</c:v>
                </c:pt>
                <c:pt idx="610">
                  <c:v>166.55861810492601</c:v>
                </c:pt>
                <c:pt idx="611">
                  <c:v>166.92345139344039</c:v>
                </c:pt>
                <c:pt idx="612">
                  <c:v>169.480655105251</c:v>
                </c:pt>
                <c:pt idx="613">
                  <c:v>168.0514015763668</c:v>
                </c:pt>
                <c:pt idx="614">
                  <c:v>166.5981272128914</c:v>
                </c:pt>
                <c:pt idx="615">
                  <c:v>164.4637176150452</c:v>
                </c:pt>
                <c:pt idx="616">
                  <c:v>163.21585022406751</c:v>
                </c:pt>
                <c:pt idx="617">
                  <c:v>166.53262345648909</c:v>
                </c:pt>
                <c:pt idx="618">
                  <c:v>166.78969956414039</c:v>
                </c:pt>
                <c:pt idx="619">
                  <c:v>166.56713230525071</c:v>
                </c:pt>
                <c:pt idx="620">
                  <c:v>165.6944958982977</c:v>
                </c:pt>
                <c:pt idx="621">
                  <c:v>168.33254165232319</c:v>
                </c:pt>
                <c:pt idx="622">
                  <c:v>167.66802761886549</c:v>
                </c:pt>
                <c:pt idx="623">
                  <c:v>169.72353234287169</c:v>
                </c:pt>
                <c:pt idx="624">
                  <c:v>168.66839582701209</c:v>
                </c:pt>
                <c:pt idx="625">
                  <c:v>168.65282334464661</c:v>
                </c:pt>
                <c:pt idx="626">
                  <c:v>168.5125717817227</c:v>
                </c:pt>
                <c:pt idx="627">
                  <c:v>172.80817531455881</c:v>
                </c:pt>
                <c:pt idx="628">
                  <c:v>173.50176339903109</c:v>
                </c:pt>
                <c:pt idx="629">
                  <c:v>170.89376489545779</c:v>
                </c:pt>
                <c:pt idx="630">
                  <c:v>170.12680794008389</c:v>
                </c:pt>
                <c:pt idx="631">
                  <c:v>169.65867326993541</c:v>
                </c:pt>
                <c:pt idx="632">
                  <c:v>168.93574060811741</c:v>
                </c:pt>
                <c:pt idx="633">
                  <c:v>166.9098435340203</c:v>
                </c:pt>
                <c:pt idx="634">
                  <c:v>165.65414087155651</c:v>
                </c:pt>
                <c:pt idx="635">
                  <c:v>161.4606541363159</c:v>
                </c:pt>
                <c:pt idx="636">
                  <c:v>162.4680728794464</c:v>
                </c:pt>
                <c:pt idx="637">
                  <c:v>163.63827118386229</c:v>
                </c:pt>
                <c:pt idx="638">
                  <c:v>163.28230691290969</c:v>
                </c:pt>
                <c:pt idx="639">
                  <c:v>164.1905061965065</c:v>
                </c:pt>
                <c:pt idx="640">
                  <c:v>162.60084538111201</c:v>
                </c:pt>
                <c:pt idx="641">
                  <c:v>161.70476293329679</c:v>
                </c:pt>
                <c:pt idx="642">
                  <c:v>163.1934817706717</c:v>
                </c:pt>
                <c:pt idx="643">
                  <c:v>164.6233387432045</c:v>
                </c:pt>
                <c:pt idx="644">
                  <c:v>164.66985715458409</c:v>
                </c:pt>
                <c:pt idx="645">
                  <c:v>165.4718735059987</c:v>
                </c:pt>
                <c:pt idx="646">
                  <c:v>165.46542248295569</c:v>
                </c:pt>
                <c:pt idx="647">
                  <c:v>166.8787340996698</c:v>
                </c:pt>
                <c:pt idx="648">
                  <c:v>167.65131044727349</c:v>
                </c:pt>
                <c:pt idx="649">
                  <c:v>168.26864024359921</c:v>
                </c:pt>
                <c:pt idx="650">
                  <c:v>169.32115740782899</c:v>
                </c:pt>
                <c:pt idx="651">
                  <c:v>169.17946033141479</c:v>
                </c:pt>
                <c:pt idx="652">
                  <c:v>169.90690064448751</c:v>
                </c:pt>
                <c:pt idx="653">
                  <c:v>171.83980548481881</c:v>
                </c:pt>
                <c:pt idx="654">
                  <c:v>173.12541611986069</c:v>
                </c:pt>
                <c:pt idx="655">
                  <c:v>173.7328835967412</c:v>
                </c:pt>
                <c:pt idx="656">
                  <c:v>178.04683763858901</c:v>
                </c:pt>
                <c:pt idx="657">
                  <c:v>179.64024920973409</c:v>
                </c:pt>
                <c:pt idx="658">
                  <c:v>180.4433827909412</c:v>
                </c:pt>
                <c:pt idx="659">
                  <c:v>181.8188200570188</c:v>
                </c:pt>
                <c:pt idx="660">
                  <c:v>180.67169055279589</c:v>
                </c:pt>
                <c:pt idx="661">
                  <c:v>181.01744290906589</c:v>
                </c:pt>
                <c:pt idx="662">
                  <c:v>181.2381722299703</c:v>
                </c:pt>
                <c:pt idx="663">
                  <c:v>179.1778684497387</c:v>
                </c:pt>
                <c:pt idx="664">
                  <c:v>178.52249753706539</c:v>
                </c:pt>
                <c:pt idx="665">
                  <c:v>177.82192236392439</c:v>
                </c:pt>
                <c:pt idx="666">
                  <c:v>174.35941664227491</c:v>
                </c:pt>
                <c:pt idx="667">
                  <c:v>175.6754903289453</c:v>
                </c:pt>
                <c:pt idx="668">
                  <c:v>178.61637503506009</c:v>
                </c:pt>
                <c:pt idx="669">
                  <c:v>178.4236363154387</c:v>
                </c:pt>
                <c:pt idx="670">
                  <c:v>176.97872401513419</c:v>
                </c:pt>
                <c:pt idx="671">
                  <c:v>176.69858129970871</c:v>
                </c:pt>
                <c:pt idx="672">
                  <c:v>175.64293184063919</c:v>
                </c:pt>
                <c:pt idx="673">
                  <c:v>174.72474080431641</c:v>
                </c:pt>
                <c:pt idx="674">
                  <c:v>175.162139669341</c:v>
                </c:pt>
                <c:pt idx="675">
                  <c:v>174.1485276797157</c:v>
                </c:pt>
                <c:pt idx="676">
                  <c:v>176.58030955189119</c:v>
                </c:pt>
                <c:pt idx="677">
                  <c:v>174.30939809906309</c:v>
                </c:pt>
                <c:pt idx="678">
                  <c:v>178.45164868948021</c:v>
                </c:pt>
                <c:pt idx="679">
                  <c:v>173.65543866906839</c:v>
                </c:pt>
                <c:pt idx="680">
                  <c:v>173.44342306758719</c:v>
                </c:pt>
                <c:pt idx="681">
                  <c:v>175.8296362344858</c:v>
                </c:pt>
                <c:pt idx="682">
                  <c:v>177.09134630742369</c:v>
                </c:pt>
                <c:pt idx="683">
                  <c:v>176.11189824099441</c:v>
                </c:pt>
                <c:pt idx="684">
                  <c:v>176.77577723181861</c:v>
                </c:pt>
                <c:pt idx="685">
                  <c:v>177.646787870141</c:v>
                </c:pt>
                <c:pt idx="686">
                  <c:v>176.91007981067321</c:v>
                </c:pt>
                <c:pt idx="687">
                  <c:v>178.6929398423849</c:v>
                </c:pt>
                <c:pt idx="688">
                  <c:v>177.89242861069479</c:v>
                </c:pt>
                <c:pt idx="689">
                  <c:v>176.62927545746061</c:v>
                </c:pt>
                <c:pt idx="690">
                  <c:v>175.65979164736359</c:v>
                </c:pt>
                <c:pt idx="691">
                  <c:v>175.77471082565481</c:v>
                </c:pt>
                <c:pt idx="692">
                  <c:v>174.9970719663645</c:v>
                </c:pt>
                <c:pt idx="693">
                  <c:v>173.7036783044739</c:v>
                </c:pt>
                <c:pt idx="694">
                  <c:v>172.43302615587291</c:v>
                </c:pt>
                <c:pt idx="695">
                  <c:v>170.32292453288471</c:v>
                </c:pt>
                <c:pt idx="696">
                  <c:v>170.5474568547904</c:v>
                </c:pt>
                <c:pt idx="697">
                  <c:v>170.30511193744269</c:v>
                </c:pt>
                <c:pt idx="698">
                  <c:v>173.2588897306467</c:v>
                </c:pt>
                <c:pt idx="699">
                  <c:v>172.99253326713361</c:v>
                </c:pt>
                <c:pt idx="700">
                  <c:v>170.1889936364162</c:v>
                </c:pt>
                <c:pt idx="701">
                  <c:v>176.66944613502801</c:v>
                </c:pt>
                <c:pt idx="702">
                  <c:v>180.3368800548748</c:v>
                </c:pt>
                <c:pt idx="703">
                  <c:v>177.65577226719509</c:v>
                </c:pt>
                <c:pt idx="704">
                  <c:v>178.57209894833221</c:v>
                </c:pt>
                <c:pt idx="705">
                  <c:v>176.20408965537951</c:v>
                </c:pt>
                <c:pt idx="706">
                  <c:v>174.61056206332049</c:v>
                </c:pt>
                <c:pt idx="707">
                  <c:v>174.69937260408761</c:v>
                </c:pt>
                <c:pt idx="708">
                  <c:v>176.35267233636921</c:v>
                </c:pt>
                <c:pt idx="709">
                  <c:v>174.20548031300009</c:v>
                </c:pt>
                <c:pt idx="710">
                  <c:v>167.98817731359489</c:v>
                </c:pt>
                <c:pt idx="711">
                  <c:v>169.76861170973609</c:v>
                </c:pt>
                <c:pt idx="712">
                  <c:v>169.3172957921939</c:v>
                </c:pt>
                <c:pt idx="713">
                  <c:v>173.02393121466301</c:v>
                </c:pt>
                <c:pt idx="714">
                  <c:v>174.3537795060266</c:v>
                </c:pt>
                <c:pt idx="715">
                  <c:v>176.787411071468</c:v>
                </c:pt>
                <c:pt idx="716">
                  <c:v>179.01370514342599</c:v>
                </c:pt>
                <c:pt idx="717">
                  <c:v>179.89557514482721</c:v>
                </c:pt>
                <c:pt idx="718">
                  <c:v>175.88375208567521</c:v>
                </c:pt>
                <c:pt idx="719">
                  <c:v>178.07238570610679</c:v>
                </c:pt>
                <c:pt idx="720">
                  <c:v>177.88818009025599</c:v>
                </c:pt>
                <c:pt idx="721">
                  <c:v>173.05283589719679</c:v>
                </c:pt>
                <c:pt idx="722">
                  <c:v>175.3140869908664</c:v>
                </c:pt>
                <c:pt idx="723">
                  <c:v>173.01758242914249</c:v>
                </c:pt>
                <c:pt idx="724">
                  <c:v>172.895798131139</c:v>
                </c:pt>
                <c:pt idx="725">
                  <c:v>175.4547702007566</c:v>
                </c:pt>
                <c:pt idx="726">
                  <c:v>172.26436412737559</c:v>
                </c:pt>
                <c:pt idx="727">
                  <c:v>175.10631578235359</c:v>
                </c:pt>
                <c:pt idx="728">
                  <c:v>174.15819807211329</c:v>
                </c:pt>
                <c:pt idx="729">
                  <c:v>174.8326785103641</c:v>
                </c:pt>
                <c:pt idx="730">
                  <c:v>169.53682716126571</c:v>
                </c:pt>
                <c:pt idx="731">
                  <c:v>170.0142100648246</c:v>
                </c:pt>
                <c:pt idx="732">
                  <c:v>166.77675628932059</c:v>
                </c:pt>
                <c:pt idx="733">
                  <c:v>167.465141736888</c:v>
                </c:pt>
                <c:pt idx="734">
                  <c:v>168.40241505789379</c:v>
                </c:pt>
                <c:pt idx="735">
                  <c:v>170.14394422513561</c:v>
                </c:pt>
                <c:pt idx="736">
                  <c:v>170.60581052496039</c:v>
                </c:pt>
                <c:pt idx="737">
                  <c:v>171.73804709265221</c:v>
                </c:pt>
                <c:pt idx="738">
                  <c:v>171.46229751797671</c:v>
                </c:pt>
                <c:pt idx="739">
                  <c:v>170.44851429348441</c:v>
                </c:pt>
                <c:pt idx="740">
                  <c:v>169.92829119990381</c:v>
                </c:pt>
                <c:pt idx="741">
                  <c:v>164.51114949993499</c:v>
                </c:pt>
                <c:pt idx="742">
                  <c:v>161.11562320804029</c:v>
                </c:pt>
                <c:pt idx="743">
                  <c:v>159.06204301501191</c:v>
                </c:pt>
                <c:pt idx="744">
                  <c:v>165.0823949645104</c:v>
                </c:pt>
                <c:pt idx="745">
                  <c:v>167.10951780329091</c:v>
                </c:pt>
                <c:pt idx="746">
                  <c:v>165.59925555698939</c:v>
                </c:pt>
                <c:pt idx="747">
                  <c:v>165.27056805078971</c:v>
                </c:pt>
                <c:pt idx="748">
                  <c:v>166.09582129324221</c:v>
                </c:pt>
                <c:pt idx="749">
                  <c:v>164.21890286362731</c:v>
                </c:pt>
                <c:pt idx="750">
                  <c:v>165.19788737764389</c:v>
                </c:pt>
                <c:pt idx="751">
                  <c:v>164.55188044233711</c:v>
                </c:pt>
                <c:pt idx="752">
                  <c:v>163.7224214924457</c:v>
                </c:pt>
                <c:pt idx="753">
                  <c:v>164.28383226697579</c:v>
                </c:pt>
                <c:pt idx="754">
                  <c:v>164.23289264059059</c:v>
                </c:pt>
                <c:pt idx="755">
                  <c:v>165.1309988509548</c:v>
                </c:pt>
                <c:pt idx="756">
                  <c:v>164.4174303152507</c:v>
                </c:pt>
                <c:pt idx="757">
                  <c:v>163.0536051444688</c:v>
                </c:pt>
                <c:pt idx="758">
                  <c:v>162.34934535608289</c:v>
                </c:pt>
                <c:pt idx="759">
                  <c:v>159.67806917586211</c:v>
                </c:pt>
                <c:pt idx="760">
                  <c:v>160.56018457994139</c:v>
                </c:pt>
                <c:pt idx="761">
                  <c:v>156.79325532021309</c:v>
                </c:pt>
                <c:pt idx="762">
                  <c:v>158.1118869953271</c:v>
                </c:pt>
                <c:pt idx="763">
                  <c:v>160.6642651968323</c:v>
                </c:pt>
                <c:pt idx="764">
                  <c:v>160.32807536602419</c:v>
                </c:pt>
                <c:pt idx="765">
                  <c:v>160.9955035198393</c:v>
                </c:pt>
                <c:pt idx="766">
                  <c:v>157.88819633717429</c:v>
                </c:pt>
                <c:pt idx="767">
                  <c:v>159.7391352580226</c:v>
                </c:pt>
                <c:pt idx="768">
                  <c:v>159.2826159100035</c:v>
                </c:pt>
                <c:pt idx="769">
                  <c:v>155.66824398876511</c:v>
                </c:pt>
                <c:pt idx="770">
                  <c:v>157.70636717531559</c:v>
                </c:pt>
                <c:pt idx="771">
                  <c:v>162.02763203232291</c:v>
                </c:pt>
                <c:pt idx="772">
                  <c:v>161.59084989176341</c:v>
                </c:pt>
                <c:pt idx="773">
                  <c:v>162.6226429403753</c:v>
                </c:pt>
                <c:pt idx="774">
                  <c:v>161.1493558963212</c:v>
                </c:pt>
                <c:pt idx="775">
                  <c:v>161.73498466297511</c:v>
                </c:pt>
                <c:pt idx="776">
                  <c:v>165.31122465376831</c:v>
                </c:pt>
                <c:pt idx="777">
                  <c:v>165.94129147098101</c:v>
                </c:pt>
                <c:pt idx="778">
                  <c:v>167.94638147089199</c:v>
                </c:pt>
                <c:pt idx="779">
                  <c:v>165.59654464528279</c:v>
                </c:pt>
                <c:pt idx="780">
                  <c:v>165.6389834914882</c:v>
                </c:pt>
                <c:pt idx="781">
                  <c:v>167.1788822507759</c:v>
                </c:pt>
                <c:pt idx="782">
                  <c:v>167.06124481927961</c:v>
                </c:pt>
                <c:pt idx="783">
                  <c:v>167.60330445699691</c:v>
                </c:pt>
                <c:pt idx="784">
                  <c:v>168.11597319948211</c:v>
                </c:pt>
                <c:pt idx="785">
                  <c:v>166.75343088676269</c:v>
                </c:pt>
                <c:pt idx="786">
                  <c:v>164.70685216447359</c:v>
                </c:pt>
                <c:pt idx="787">
                  <c:v>166.86358944619039</c:v>
                </c:pt>
                <c:pt idx="788">
                  <c:v>167.8099719246097</c:v>
                </c:pt>
                <c:pt idx="789">
                  <c:v>169.94154695469371</c:v>
                </c:pt>
                <c:pt idx="790">
                  <c:v>165.79286154040631</c:v>
                </c:pt>
                <c:pt idx="791">
                  <c:v>166.3066457084216</c:v>
                </c:pt>
                <c:pt idx="792">
                  <c:v>170.25299709518609</c:v>
                </c:pt>
                <c:pt idx="793">
                  <c:v>169.3163215433043</c:v>
                </c:pt>
                <c:pt idx="794">
                  <c:v>169.42809896787489</c:v>
                </c:pt>
                <c:pt idx="795">
                  <c:v>171.1638511282157</c:v>
                </c:pt>
                <c:pt idx="796">
                  <c:v>170.35084294446801</c:v>
                </c:pt>
                <c:pt idx="797">
                  <c:v>174.31596193134689</c:v>
                </c:pt>
                <c:pt idx="798">
                  <c:v>171.54972526454631</c:v>
                </c:pt>
                <c:pt idx="799">
                  <c:v>170.06111902025791</c:v>
                </c:pt>
                <c:pt idx="800">
                  <c:v>174.058628069387</c:v>
                </c:pt>
                <c:pt idx="801">
                  <c:v>169.7150509835939</c:v>
                </c:pt>
                <c:pt idx="802">
                  <c:v>173.79972912808259</c:v>
                </c:pt>
                <c:pt idx="803">
                  <c:v>175.92704305098081</c:v>
                </c:pt>
                <c:pt idx="804">
                  <c:v>176.07390458606611</c:v>
                </c:pt>
                <c:pt idx="805">
                  <c:v>176.76065519499039</c:v>
                </c:pt>
                <c:pt idx="806">
                  <c:v>177.0396846821732</c:v>
                </c:pt>
                <c:pt idx="807">
                  <c:v>176.01816275690771</c:v>
                </c:pt>
                <c:pt idx="808">
                  <c:v>175.2171213906405</c:v>
                </c:pt>
                <c:pt idx="809">
                  <c:v>174.1837975466928</c:v>
                </c:pt>
                <c:pt idx="810">
                  <c:v>175.71871321164099</c:v>
                </c:pt>
                <c:pt idx="811">
                  <c:v>176.6753533483666</c:v>
                </c:pt>
                <c:pt idx="812">
                  <c:v>174.73845186353279</c:v>
                </c:pt>
                <c:pt idx="813">
                  <c:v>173.73872710169559</c:v>
                </c:pt>
                <c:pt idx="814">
                  <c:v>174.59185739682769</c:v>
                </c:pt>
                <c:pt idx="815">
                  <c:v>173.10206776214611</c:v>
                </c:pt>
                <c:pt idx="816">
                  <c:v>174.86019428869321</c:v>
                </c:pt>
                <c:pt idx="817">
                  <c:v>176.67533181350981</c:v>
                </c:pt>
                <c:pt idx="818">
                  <c:v>175.90949758743679</c:v>
                </c:pt>
                <c:pt idx="819">
                  <c:v>176.13942175281031</c:v>
                </c:pt>
                <c:pt idx="820">
                  <c:v>175.46520638184799</c:v>
                </c:pt>
                <c:pt idx="821">
                  <c:v>175.41084806736089</c:v>
                </c:pt>
                <c:pt idx="822">
                  <c:v>179.20815105818409</c:v>
                </c:pt>
                <c:pt idx="823">
                  <c:v>179.19834942819321</c:v>
                </c:pt>
                <c:pt idx="824">
                  <c:v>180.43031083025269</c:v>
                </c:pt>
                <c:pt idx="825">
                  <c:v>178.44810065722311</c:v>
                </c:pt>
                <c:pt idx="826">
                  <c:v>177.76920431635821</c:v>
                </c:pt>
                <c:pt idx="827">
                  <c:v>179.34626656841871</c:v>
                </c:pt>
                <c:pt idx="828">
                  <c:v>177.52683352667839</c:v>
                </c:pt>
                <c:pt idx="829">
                  <c:v>176.64136619976929</c:v>
                </c:pt>
                <c:pt idx="830">
                  <c:v>176.52407290667921</c:v>
                </c:pt>
                <c:pt idx="831">
                  <c:v>177.48773268129119</c:v>
                </c:pt>
                <c:pt idx="832">
                  <c:v>175.9285713443881</c:v>
                </c:pt>
                <c:pt idx="833">
                  <c:v>176.62867590577579</c:v>
                </c:pt>
                <c:pt idx="834">
                  <c:v>174.9395264628146</c:v>
                </c:pt>
                <c:pt idx="835">
                  <c:v>175.99011214688471</c:v>
                </c:pt>
                <c:pt idx="836">
                  <c:v>176.39363989143629</c:v>
                </c:pt>
                <c:pt idx="837">
                  <c:v>178.8314033541721</c:v>
                </c:pt>
                <c:pt idx="838">
                  <c:v>173.3109596849892</c:v>
                </c:pt>
                <c:pt idx="839">
                  <c:v>174.59305403590429</c:v>
                </c:pt>
                <c:pt idx="840">
                  <c:v>173.15998195602299</c:v>
                </c:pt>
                <c:pt idx="841">
                  <c:v>171.98989669884139</c:v>
                </c:pt>
                <c:pt idx="842">
                  <c:v>173.39397538675161</c:v>
                </c:pt>
                <c:pt idx="843">
                  <c:v>173.53526970647789</c:v>
                </c:pt>
                <c:pt idx="844">
                  <c:v>173.92355537425621</c:v>
                </c:pt>
                <c:pt idx="845">
                  <c:v>174.42863710639139</c:v>
                </c:pt>
                <c:pt idx="846">
                  <c:v>174.59630207534241</c:v>
                </c:pt>
                <c:pt idx="847">
                  <c:v>173.6774679894742</c:v>
                </c:pt>
                <c:pt idx="848">
                  <c:v>172.79426922512749</c:v>
                </c:pt>
                <c:pt idx="849">
                  <c:v>172.67575181843731</c:v>
                </c:pt>
                <c:pt idx="850">
                  <c:v>173.33016330266551</c:v>
                </c:pt>
                <c:pt idx="851">
                  <c:v>170.58736313084509</c:v>
                </c:pt>
                <c:pt idx="852">
                  <c:v>171.40065391359479</c:v>
                </c:pt>
                <c:pt idx="853">
                  <c:v>170.4657249599997</c:v>
                </c:pt>
                <c:pt idx="854">
                  <c:v>172.6712374213983</c:v>
                </c:pt>
                <c:pt idx="855">
                  <c:v>170.55522190079611</c:v>
                </c:pt>
                <c:pt idx="856">
                  <c:v>168.64957884996639</c:v>
                </c:pt>
                <c:pt idx="857">
                  <c:v>166.90276138470219</c:v>
                </c:pt>
                <c:pt idx="858">
                  <c:v>166.74580251658219</c:v>
                </c:pt>
                <c:pt idx="859">
                  <c:v>164.60828009221979</c:v>
                </c:pt>
                <c:pt idx="860">
                  <c:v>165.37061487242011</c:v>
                </c:pt>
                <c:pt idx="861">
                  <c:v>164.58994324101261</c:v>
                </c:pt>
                <c:pt idx="862">
                  <c:v>166.25124910412131</c:v>
                </c:pt>
                <c:pt idx="863">
                  <c:v>167.60232643809891</c:v>
                </c:pt>
                <c:pt idx="864">
                  <c:v>168.16909446901201</c:v>
                </c:pt>
                <c:pt idx="865">
                  <c:v>166.97019235713981</c:v>
                </c:pt>
                <c:pt idx="866">
                  <c:v>165.41695995970409</c:v>
                </c:pt>
                <c:pt idx="867">
                  <c:v>166.19933671341209</c:v>
                </c:pt>
                <c:pt idx="868">
                  <c:v>164.32878070763519</c:v>
                </c:pt>
                <c:pt idx="869">
                  <c:v>165.68910569663049</c:v>
                </c:pt>
                <c:pt idx="870">
                  <c:v>166.6151374266357</c:v>
                </c:pt>
                <c:pt idx="871">
                  <c:v>167.4164924368439</c:v>
                </c:pt>
                <c:pt idx="872">
                  <c:v>167.77768212861491</c:v>
                </c:pt>
                <c:pt idx="873">
                  <c:v>168.34923952237119</c:v>
                </c:pt>
                <c:pt idx="874">
                  <c:v>168.06724832989241</c:v>
                </c:pt>
                <c:pt idx="875">
                  <c:v>167.6125306173609</c:v>
                </c:pt>
                <c:pt idx="876">
                  <c:v>166.654493172787</c:v>
                </c:pt>
                <c:pt idx="877">
                  <c:v>163.44339055438121</c:v>
                </c:pt>
                <c:pt idx="878">
                  <c:v>161.57321136008011</c:v>
                </c:pt>
                <c:pt idx="879">
                  <c:v>161.2583019634952</c:v>
                </c:pt>
                <c:pt idx="880">
                  <c:v>162.7693707163686</c:v>
                </c:pt>
                <c:pt idx="881">
                  <c:v>159.41665454618129</c:v>
                </c:pt>
                <c:pt idx="882">
                  <c:v>159.79828252102749</c:v>
                </c:pt>
                <c:pt idx="883">
                  <c:v>162.15280913906679</c:v>
                </c:pt>
                <c:pt idx="884">
                  <c:v>164.1455697587169</c:v>
                </c:pt>
                <c:pt idx="885">
                  <c:v>162.4771447026007</c:v>
                </c:pt>
                <c:pt idx="886">
                  <c:v>161.92514030322579</c:v>
                </c:pt>
                <c:pt idx="887">
                  <c:v>162.42621295451261</c:v>
                </c:pt>
                <c:pt idx="888">
                  <c:v>160.50350049253521</c:v>
                </c:pt>
                <c:pt idx="889">
                  <c:v>159.43409663528541</c:v>
                </c:pt>
                <c:pt idx="890">
                  <c:v>157.31961932798711</c:v>
                </c:pt>
                <c:pt idx="891">
                  <c:v>156.33473708069101</c:v>
                </c:pt>
                <c:pt idx="892">
                  <c:v>153.85599382829699</c:v>
                </c:pt>
                <c:pt idx="893">
                  <c:v>154.0354001732743</c:v>
                </c:pt>
                <c:pt idx="894">
                  <c:v>153.4983718177794</c:v>
                </c:pt>
                <c:pt idx="895">
                  <c:v>153.32593839036619</c:v>
                </c:pt>
                <c:pt idx="896">
                  <c:v>154.99207548226039</c:v>
                </c:pt>
                <c:pt idx="897">
                  <c:v>153.3517555779483</c:v>
                </c:pt>
                <c:pt idx="898">
                  <c:v>148.11797277359719</c:v>
                </c:pt>
                <c:pt idx="899">
                  <c:v>144.99356317059329</c:v>
                </c:pt>
                <c:pt idx="900">
                  <c:v>144.07689298281699</c:v>
                </c:pt>
                <c:pt idx="901">
                  <c:v>144.95021895855291</c:v>
                </c:pt>
                <c:pt idx="902">
                  <c:v>146.35564757964161</c:v>
                </c:pt>
                <c:pt idx="903">
                  <c:v>150.06193815173529</c:v>
                </c:pt>
                <c:pt idx="904">
                  <c:v>146.27013543228179</c:v>
                </c:pt>
                <c:pt idx="905">
                  <c:v>144.3513626387053</c:v>
                </c:pt>
                <c:pt idx="906">
                  <c:v>143.02751916283711</c:v>
                </c:pt>
                <c:pt idx="907">
                  <c:v>144.55514138350259</c:v>
                </c:pt>
                <c:pt idx="908">
                  <c:v>144.8397480292879</c:v>
                </c:pt>
                <c:pt idx="909">
                  <c:v>145.0047994823091</c:v>
                </c:pt>
                <c:pt idx="910">
                  <c:v>145.15609574147021</c:v>
                </c:pt>
                <c:pt idx="911">
                  <c:v>146.30069407039949</c:v>
                </c:pt>
                <c:pt idx="912">
                  <c:v>145.1817265022008</c:v>
                </c:pt>
                <c:pt idx="913">
                  <c:v>144.32533977321029</c:v>
                </c:pt>
                <c:pt idx="914">
                  <c:v>145.72409709140669</c:v>
                </c:pt>
                <c:pt idx="915">
                  <c:v>148.03966955250121</c:v>
                </c:pt>
                <c:pt idx="916">
                  <c:v>147.83230150257981</c:v>
                </c:pt>
                <c:pt idx="917">
                  <c:v>148.70189111093239</c:v>
                </c:pt>
                <c:pt idx="918">
                  <c:v>144.2850038333757</c:v>
                </c:pt>
                <c:pt idx="919">
                  <c:v>143.18244937109301</c:v>
                </c:pt>
                <c:pt idx="920">
                  <c:v>142.20550947284099</c:v>
                </c:pt>
                <c:pt idx="921">
                  <c:v>139.87622162816891</c:v>
                </c:pt>
                <c:pt idx="922">
                  <c:v>141.14379522573989</c:v>
                </c:pt>
                <c:pt idx="923">
                  <c:v>142.75417897132311</c:v>
                </c:pt>
                <c:pt idx="924">
                  <c:v>141.0374855949259</c:v>
                </c:pt>
                <c:pt idx="925">
                  <c:v>139.6011936877911</c:v>
                </c:pt>
                <c:pt idx="926">
                  <c:v>140.12907518431689</c:v>
                </c:pt>
                <c:pt idx="927">
                  <c:v>142.75954816616459</c:v>
                </c:pt>
                <c:pt idx="928">
                  <c:v>145.71597693137619</c:v>
                </c:pt>
                <c:pt idx="929">
                  <c:v>146.93617492042401</c:v>
                </c:pt>
                <c:pt idx="930">
                  <c:v>153.1555086059613</c:v>
                </c:pt>
                <c:pt idx="931">
                  <c:v>158.44588514729779</c:v>
                </c:pt>
                <c:pt idx="932">
                  <c:v>158.36546080746371</c:v>
                </c:pt>
                <c:pt idx="933">
                  <c:v>161.64728071323199</c:v>
                </c:pt>
                <c:pt idx="934">
                  <c:v>157.88828792901489</c:v>
                </c:pt>
                <c:pt idx="935">
                  <c:v>157.25985842079879</c:v>
                </c:pt>
                <c:pt idx="936">
                  <c:v>155.60021688443729</c:v>
                </c:pt>
                <c:pt idx="937">
                  <c:v>155.85518464712709</c:v>
                </c:pt>
                <c:pt idx="938">
                  <c:v>154.47123330939741</c:v>
                </c:pt>
                <c:pt idx="939">
                  <c:v>155.8130176697918</c:v>
                </c:pt>
                <c:pt idx="940">
                  <c:v>154.84277436913999</c:v>
                </c:pt>
                <c:pt idx="941">
                  <c:v>156.7600223848479</c:v>
                </c:pt>
                <c:pt idx="942">
                  <c:v>155.271155819944</c:v>
                </c:pt>
                <c:pt idx="943">
                  <c:v>152.2494002690938</c:v>
                </c:pt>
                <c:pt idx="944">
                  <c:v>153.7713856577524</c:v>
                </c:pt>
                <c:pt idx="945">
                  <c:v>155.1482611666226</c:v>
                </c:pt>
                <c:pt idx="946">
                  <c:v>153.8021289941903</c:v>
                </c:pt>
                <c:pt idx="947">
                  <c:v>156.83018440997239</c:v>
                </c:pt>
                <c:pt idx="948">
                  <c:v>157.37832738756779</c:v>
                </c:pt>
                <c:pt idx="949">
                  <c:v>158.6148065028643</c:v>
                </c:pt>
                <c:pt idx="950">
                  <c:v>159.148233475144</c:v>
                </c:pt>
                <c:pt idx="951">
                  <c:v>155.97470082259699</c:v>
                </c:pt>
                <c:pt idx="952">
                  <c:v>156.0876321405656</c:v>
                </c:pt>
                <c:pt idx="953">
                  <c:v>155.7538781832431</c:v>
                </c:pt>
                <c:pt idx="954">
                  <c:v>155.89159245514671</c:v>
                </c:pt>
                <c:pt idx="955">
                  <c:v>155.189121631467</c:v>
                </c:pt>
                <c:pt idx="956">
                  <c:v>155.38319914006399</c:v>
                </c:pt>
                <c:pt idx="957">
                  <c:v>154.48068224407371</c:v>
                </c:pt>
                <c:pt idx="958">
                  <c:v>155.75685590901449</c:v>
                </c:pt>
                <c:pt idx="959">
                  <c:v>156.0217657269734</c:v>
                </c:pt>
                <c:pt idx="960">
                  <c:v>157.26353519848581</c:v>
                </c:pt>
                <c:pt idx="961">
                  <c:v>162.2576617260315</c:v>
                </c:pt>
                <c:pt idx="962">
                  <c:v>162.59491124696709</c:v>
                </c:pt>
                <c:pt idx="963">
                  <c:v>159.9320668458453</c:v>
                </c:pt>
                <c:pt idx="964">
                  <c:v>161.88887069652239</c:v>
                </c:pt>
                <c:pt idx="965">
                  <c:v>159.82290454420311</c:v>
                </c:pt>
                <c:pt idx="966">
                  <c:v>154.17131799581071</c:v>
                </c:pt>
                <c:pt idx="967">
                  <c:v>154.0653194249897</c:v>
                </c:pt>
                <c:pt idx="968">
                  <c:v>155.76042679246669</c:v>
                </c:pt>
                <c:pt idx="969">
                  <c:v>156.80404158095999</c:v>
                </c:pt>
                <c:pt idx="970">
                  <c:v>153.11195359906031</c:v>
                </c:pt>
                <c:pt idx="971">
                  <c:v>154.01434527734401</c:v>
                </c:pt>
                <c:pt idx="972">
                  <c:v>152.99591240849159</c:v>
                </c:pt>
                <c:pt idx="973">
                  <c:v>153.32928297950389</c:v>
                </c:pt>
                <c:pt idx="974">
                  <c:v>151.54368431739459</c:v>
                </c:pt>
                <c:pt idx="975">
                  <c:v>151.94382984591201</c:v>
                </c:pt>
                <c:pt idx="976">
                  <c:v>148.05784653441319</c:v>
                </c:pt>
                <c:pt idx="977">
                  <c:v>148.2932852866353</c:v>
                </c:pt>
                <c:pt idx="978">
                  <c:v>146.8850376002253</c:v>
                </c:pt>
                <c:pt idx="979">
                  <c:v>150.20362416564311</c:v>
                </c:pt>
                <c:pt idx="980">
                  <c:v>146.16702502470039</c:v>
                </c:pt>
                <c:pt idx="981">
                  <c:v>144.84041628667441</c:v>
                </c:pt>
                <c:pt idx="982">
                  <c:v>144.9465366681942</c:v>
                </c:pt>
                <c:pt idx="983">
                  <c:v>147.79961058079269</c:v>
                </c:pt>
                <c:pt idx="984">
                  <c:v>145.59605792903491</c:v>
                </c:pt>
                <c:pt idx="985">
                  <c:v>145.93224668558719</c:v>
                </c:pt>
                <c:pt idx="986">
                  <c:v>147.09855734285711</c:v>
                </c:pt>
                <c:pt idx="987">
                  <c:v>144.3469488207042</c:v>
                </c:pt>
                <c:pt idx="988">
                  <c:v>142.21914395551661</c:v>
                </c:pt>
                <c:pt idx="989">
                  <c:v>142.09343178708599</c:v>
                </c:pt>
                <c:pt idx="990">
                  <c:v>139.98552203416281</c:v>
                </c:pt>
                <c:pt idx="991">
                  <c:v>142.40685524360609</c:v>
                </c:pt>
                <c:pt idx="992">
                  <c:v>137.2396590325323</c:v>
                </c:pt>
                <c:pt idx="993">
                  <c:v>140.80320339066921</c:v>
                </c:pt>
                <c:pt idx="994">
                  <c:v>138.51020170434009</c:v>
                </c:pt>
                <c:pt idx="995">
                  <c:v>137.35468125701379</c:v>
                </c:pt>
                <c:pt idx="996">
                  <c:v>134.72489690218319</c:v>
                </c:pt>
                <c:pt idx="997">
                  <c:v>135.0494564789534</c:v>
                </c:pt>
                <c:pt idx="998">
                  <c:v>132.63016529597721</c:v>
                </c:pt>
                <c:pt idx="999">
                  <c:v>130.60165036490659</c:v>
                </c:pt>
                <c:pt idx="1000">
                  <c:v>128.153109529087</c:v>
                </c:pt>
                <c:pt idx="1001">
                  <c:v>131.93281690771281</c:v>
                </c:pt>
                <c:pt idx="1002">
                  <c:v>129.2265256563704</c:v>
                </c:pt>
                <c:pt idx="1003">
                  <c:v>130.6525276283065</c:v>
                </c:pt>
                <c:pt idx="1004">
                  <c:v>130.42020572516239</c:v>
                </c:pt>
                <c:pt idx="1005">
                  <c:v>131.9262422135493</c:v>
                </c:pt>
                <c:pt idx="1006">
                  <c:v>133.63253447934571</c:v>
                </c:pt>
                <c:pt idx="1007">
                  <c:v>133.65325346466079</c:v>
                </c:pt>
                <c:pt idx="1008">
                  <c:v>133.94351351530329</c:v>
                </c:pt>
                <c:pt idx="1009">
                  <c:v>133.24821316814061</c:v>
                </c:pt>
                <c:pt idx="1010">
                  <c:v>134.16321854224711</c:v>
                </c:pt>
                <c:pt idx="1011">
                  <c:v>131.42797144976601</c:v>
                </c:pt>
                <c:pt idx="1012">
                  <c:v>132.2467548420822</c:v>
                </c:pt>
                <c:pt idx="1013">
                  <c:v>131.4012962357001</c:v>
                </c:pt>
                <c:pt idx="1014">
                  <c:v>131.37346558990549</c:v>
                </c:pt>
                <c:pt idx="1015">
                  <c:v>133.3519433001955</c:v>
                </c:pt>
                <c:pt idx="1016">
                  <c:v>133.4629100813905</c:v>
                </c:pt>
                <c:pt idx="1017">
                  <c:v>134.79483437029049</c:v>
                </c:pt>
                <c:pt idx="1018">
                  <c:v>135.3719769592615</c:v>
                </c:pt>
                <c:pt idx="1019">
                  <c:v>137.03109645854229</c:v>
                </c:pt>
                <c:pt idx="1020">
                  <c:v>136.9036915674759</c:v>
                </c:pt>
                <c:pt idx="1021">
                  <c:v>135.82505994853199</c:v>
                </c:pt>
                <c:pt idx="1022">
                  <c:v>137.45183808997589</c:v>
                </c:pt>
                <c:pt idx="1023">
                  <c:v>137.26391007947379</c:v>
                </c:pt>
                <c:pt idx="1024">
                  <c:v>139.25141559352591</c:v>
                </c:pt>
                <c:pt idx="1025">
                  <c:v>141.78727690828401</c:v>
                </c:pt>
                <c:pt idx="1026">
                  <c:v>143.5613512983324</c:v>
                </c:pt>
                <c:pt idx="1027">
                  <c:v>143.95484183042649</c:v>
                </c:pt>
                <c:pt idx="1028">
                  <c:v>147.1565930515398</c:v>
                </c:pt>
                <c:pt idx="1029">
                  <c:v>149.9420517577052</c:v>
                </c:pt>
                <c:pt idx="1030">
                  <c:v>146.41384063552769</c:v>
                </c:pt>
                <c:pt idx="1031">
                  <c:v>148.60092159302491</c:v>
                </c:pt>
                <c:pt idx="1032">
                  <c:v>148.66052499013381</c:v>
                </c:pt>
                <c:pt idx="1033">
                  <c:v>149.23839009215891</c:v>
                </c:pt>
                <c:pt idx="1034">
                  <c:v>148.48283795629479</c:v>
                </c:pt>
                <c:pt idx="1035">
                  <c:v>146.61403314706089</c:v>
                </c:pt>
                <c:pt idx="1036">
                  <c:v>146.37836498573191</c:v>
                </c:pt>
                <c:pt idx="1037">
                  <c:v>148.5968883406407</c:v>
                </c:pt>
                <c:pt idx="1038">
                  <c:v>149.44672559903009</c:v>
                </c:pt>
                <c:pt idx="1039">
                  <c:v>152.27922941935299</c:v>
                </c:pt>
                <c:pt idx="1040">
                  <c:v>152.02175027791299</c:v>
                </c:pt>
                <c:pt idx="1041">
                  <c:v>150.61946975315959</c:v>
                </c:pt>
                <c:pt idx="1042">
                  <c:v>149.760359432195</c:v>
                </c:pt>
                <c:pt idx="1043">
                  <c:v>150.76031689614189</c:v>
                </c:pt>
                <c:pt idx="1044">
                  <c:v>152.67678069363831</c:v>
                </c:pt>
                <c:pt idx="1045">
                  <c:v>153.54330071819149</c:v>
                </c:pt>
                <c:pt idx="1046">
                  <c:v>152.3724682738877</c:v>
                </c:pt>
                <c:pt idx="1047">
                  <c:v>151.8176058793336</c:v>
                </c:pt>
                <c:pt idx="1048">
                  <c:v>149.02190053966481</c:v>
                </c:pt>
                <c:pt idx="1049">
                  <c:v>147.27233703555859</c:v>
                </c:pt>
                <c:pt idx="1050">
                  <c:v>147.06727523385041</c:v>
                </c:pt>
                <c:pt idx="1051">
                  <c:v>147.5057921463069</c:v>
                </c:pt>
                <c:pt idx="1052">
                  <c:v>152.83332822819881</c:v>
                </c:pt>
                <c:pt idx="1053">
                  <c:v>151.31513608503309</c:v>
                </c:pt>
                <c:pt idx="1054">
                  <c:v>153.9636606151067</c:v>
                </c:pt>
                <c:pt idx="1055">
                  <c:v>158.54070374971749</c:v>
                </c:pt>
                <c:pt idx="1056">
                  <c:v>158.08780563383149</c:v>
                </c:pt>
                <c:pt idx="1057">
                  <c:v>159.65232685313151</c:v>
                </c:pt>
                <c:pt idx="1058">
                  <c:v>159.78044621188221</c:v>
                </c:pt>
                <c:pt idx="1059">
                  <c:v>160.21442721186449</c:v>
                </c:pt>
                <c:pt idx="1060">
                  <c:v>158.78498632724069</c:v>
                </c:pt>
                <c:pt idx="1061">
                  <c:v>158.1807547422537</c:v>
                </c:pt>
                <c:pt idx="1062">
                  <c:v>155.14574827310639</c:v>
                </c:pt>
                <c:pt idx="1063">
                  <c:v>158.3171226893993</c:v>
                </c:pt>
                <c:pt idx="1064">
                  <c:v>159.7108376517601</c:v>
                </c:pt>
                <c:pt idx="1065">
                  <c:v>162.13143781530829</c:v>
                </c:pt>
                <c:pt idx="1066">
                  <c:v>161.31751387643621</c:v>
                </c:pt>
                <c:pt idx="1067">
                  <c:v>160.46709649675611</c:v>
                </c:pt>
                <c:pt idx="1068">
                  <c:v>166.2718692287873</c:v>
                </c:pt>
                <c:pt idx="1069">
                  <c:v>163.32355156787719</c:v>
                </c:pt>
                <c:pt idx="1070">
                  <c:v>165.50682184688051</c:v>
                </c:pt>
                <c:pt idx="1071">
                  <c:v>164.99403320307701</c:v>
                </c:pt>
                <c:pt idx="1072">
                  <c:v>164.99000013988231</c:v>
                </c:pt>
                <c:pt idx="1073">
                  <c:v>170.20002210465199</c:v>
                </c:pt>
                <c:pt idx="1074">
                  <c:v>168.42900953884811</c:v>
                </c:pt>
                <c:pt idx="1075">
                  <c:v>172.97146933092759</c:v>
                </c:pt>
                <c:pt idx="1076">
                  <c:v>171.37851000206359</c:v>
                </c:pt>
                <c:pt idx="1077">
                  <c:v>171.19197840052911</c:v>
                </c:pt>
                <c:pt idx="1078">
                  <c:v>171.17723261964679</c:v>
                </c:pt>
                <c:pt idx="1079">
                  <c:v>170.16410387179241</c:v>
                </c:pt>
                <c:pt idx="1080">
                  <c:v>172.11556524912891</c:v>
                </c:pt>
                <c:pt idx="1081">
                  <c:v>170.60773303658729</c:v>
                </c:pt>
                <c:pt idx="1082">
                  <c:v>167.81722000117111</c:v>
                </c:pt>
                <c:pt idx="1083">
                  <c:v>170.3919237608994</c:v>
                </c:pt>
                <c:pt idx="1084">
                  <c:v>172.2828454400651</c:v>
                </c:pt>
                <c:pt idx="1085">
                  <c:v>170.9582887580238</c:v>
                </c:pt>
                <c:pt idx="1086">
                  <c:v>170.648934651064</c:v>
                </c:pt>
                <c:pt idx="1087">
                  <c:v>171.23717116973671</c:v>
                </c:pt>
                <c:pt idx="1088">
                  <c:v>169.48893781204669</c:v>
                </c:pt>
                <c:pt idx="1089">
                  <c:v>170.3974226078123</c:v>
                </c:pt>
                <c:pt idx="1090">
                  <c:v>170.1181673815079</c:v>
                </c:pt>
                <c:pt idx="1091">
                  <c:v>170.74875393983481</c:v>
                </c:pt>
                <c:pt idx="1092">
                  <c:v>171.13073554065721</c:v>
                </c:pt>
                <c:pt idx="1093">
                  <c:v>172.74579017659201</c:v>
                </c:pt>
                <c:pt idx="1094">
                  <c:v>174.53077820472939</c:v>
                </c:pt>
                <c:pt idx="1095">
                  <c:v>172.48862009719221</c:v>
                </c:pt>
                <c:pt idx="1096">
                  <c:v>172.54843029834501</c:v>
                </c:pt>
                <c:pt idx="1097">
                  <c:v>170.3453923759059</c:v>
                </c:pt>
                <c:pt idx="1098">
                  <c:v>169.61342908197599</c:v>
                </c:pt>
                <c:pt idx="1099">
                  <c:v>170.01167676649419</c:v>
                </c:pt>
                <c:pt idx="1100">
                  <c:v>171.38711901644669</c:v>
                </c:pt>
                <c:pt idx="1101">
                  <c:v>174.81384170211311</c:v>
                </c:pt>
                <c:pt idx="1102">
                  <c:v>177.6132440782356</c:v>
                </c:pt>
                <c:pt idx="1103">
                  <c:v>176.2289026822896</c:v>
                </c:pt>
                <c:pt idx="1104">
                  <c:v>179.35014800153519</c:v>
                </c:pt>
                <c:pt idx="1105">
                  <c:v>178.8734706885088</c:v>
                </c:pt>
                <c:pt idx="1106">
                  <c:v>178.4819521404695</c:v>
                </c:pt>
                <c:pt idx="1107">
                  <c:v>181.90218345996541</c:v>
                </c:pt>
                <c:pt idx="1108">
                  <c:v>182.23333738336589</c:v>
                </c:pt>
                <c:pt idx="1109">
                  <c:v>187.89931097500059</c:v>
                </c:pt>
                <c:pt idx="1110">
                  <c:v>187.52458289298241</c:v>
                </c:pt>
                <c:pt idx="1111">
                  <c:v>190.65002900103639</c:v>
                </c:pt>
                <c:pt idx="1112">
                  <c:v>188.55984172865979</c:v>
                </c:pt>
                <c:pt idx="1113">
                  <c:v>185.39765275803799</c:v>
                </c:pt>
                <c:pt idx="1114">
                  <c:v>184.18287034555101</c:v>
                </c:pt>
                <c:pt idx="1115">
                  <c:v>185.5840326832988</c:v>
                </c:pt>
                <c:pt idx="1116">
                  <c:v>189.93487936606689</c:v>
                </c:pt>
                <c:pt idx="1117">
                  <c:v>194.07620393963811</c:v>
                </c:pt>
                <c:pt idx="1118">
                  <c:v>198.44260881728229</c:v>
                </c:pt>
                <c:pt idx="1119">
                  <c:v>196.9838460710175</c:v>
                </c:pt>
                <c:pt idx="1120">
                  <c:v>196.17002357228279</c:v>
                </c:pt>
                <c:pt idx="1121">
                  <c:v>197.76351169758539</c:v>
                </c:pt>
                <c:pt idx="1122">
                  <c:v>201.53810441133311</c:v>
                </c:pt>
                <c:pt idx="1123">
                  <c:v>197.67805999562819</c:v>
                </c:pt>
                <c:pt idx="1124">
                  <c:v>198.47527866132441</c:v>
                </c:pt>
                <c:pt idx="1125">
                  <c:v>198.7707063030872</c:v>
                </c:pt>
                <c:pt idx="1126">
                  <c:v>199.71449401414989</c:v>
                </c:pt>
                <c:pt idx="1127">
                  <c:v>201.81550715941441</c:v>
                </c:pt>
                <c:pt idx="1128">
                  <c:v>203.12911189130881</c:v>
                </c:pt>
                <c:pt idx="1129">
                  <c:v>202.7755883571466</c:v>
                </c:pt>
                <c:pt idx="1130">
                  <c:v>205.97617781430881</c:v>
                </c:pt>
                <c:pt idx="1131">
                  <c:v>207.2022804656014</c:v>
                </c:pt>
                <c:pt idx="1132">
                  <c:v>212.32246436474981</c:v>
                </c:pt>
                <c:pt idx="1133">
                  <c:v>211.72627105613839</c:v>
                </c:pt>
                <c:pt idx="1134">
                  <c:v>212.04840643662749</c:v>
                </c:pt>
                <c:pt idx="1135">
                  <c:v>217.06592398172339</c:v>
                </c:pt>
                <c:pt idx="1136">
                  <c:v>216.2608038617671</c:v>
                </c:pt>
                <c:pt idx="1137">
                  <c:v>217.16109649300671</c:v>
                </c:pt>
                <c:pt idx="1138">
                  <c:v>217.22489824650211</c:v>
                </c:pt>
                <c:pt idx="1139">
                  <c:v>217.23529992636369</c:v>
                </c:pt>
                <c:pt idx="1140">
                  <c:v>218.01892017427679</c:v>
                </c:pt>
                <c:pt idx="1141">
                  <c:v>216.98700566557471</c:v>
                </c:pt>
                <c:pt idx="1142">
                  <c:v>217.85150432829309</c:v>
                </c:pt>
                <c:pt idx="1143">
                  <c:v>216.83060447023419</c:v>
                </c:pt>
                <c:pt idx="1144">
                  <c:v>218.69419286540389</c:v>
                </c:pt>
                <c:pt idx="1145">
                  <c:v>218.24243875843371</c:v>
                </c:pt>
                <c:pt idx="1146">
                  <c:v>217.46871184232339</c:v>
                </c:pt>
                <c:pt idx="1147">
                  <c:v>215.71363423937541</c:v>
                </c:pt>
                <c:pt idx="1148">
                  <c:v>215.0593296501641</c:v>
                </c:pt>
                <c:pt idx="1149">
                  <c:v>211.48094890842179</c:v>
                </c:pt>
                <c:pt idx="1150">
                  <c:v>213.11229561984081</c:v>
                </c:pt>
                <c:pt idx="1151">
                  <c:v>213.5634720925606</c:v>
                </c:pt>
                <c:pt idx="1152">
                  <c:v>214.3569447626796</c:v>
                </c:pt>
                <c:pt idx="1153">
                  <c:v>212.87559117626799</c:v>
                </c:pt>
                <c:pt idx="1154">
                  <c:v>213.66336515851529</c:v>
                </c:pt>
                <c:pt idx="1155">
                  <c:v>216.27632742914111</c:v>
                </c:pt>
                <c:pt idx="1156">
                  <c:v>218.99208685469819</c:v>
                </c:pt>
                <c:pt idx="1157">
                  <c:v>223.23959407577689</c:v>
                </c:pt>
                <c:pt idx="1158">
                  <c:v>224.6456541138221</c:v>
                </c:pt>
                <c:pt idx="1159">
                  <c:v>224.07514008908899</c:v>
                </c:pt>
                <c:pt idx="1160">
                  <c:v>226.3944732615395</c:v>
                </c:pt>
                <c:pt idx="1161">
                  <c:v>223.0369452282996</c:v>
                </c:pt>
                <c:pt idx="1162">
                  <c:v>221.17226458124401</c:v>
                </c:pt>
                <c:pt idx="1163">
                  <c:v>222.65000809947381</c:v>
                </c:pt>
                <c:pt idx="1164">
                  <c:v>222.36090055052929</c:v>
                </c:pt>
                <c:pt idx="1165">
                  <c:v>222.47350488584891</c:v>
                </c:pt>
                <c:pt idx="1166">
                  <c:v>221.41701154876159</c:v>
                </c:pt>
                <c:pt idx="1167">
                  <c:v>222.67990808153311</c:v>
                </c:pt>
                <c:pt idx="1168">
                  <c:v>226.11477558233261</c:v>
                </c:pt>
                <c:pt idx="1169">
                  <c:v>223.45329229103811</c:v>
                </c:pt>
                <c:pt idx="1170">
                  <c:v>222.61589887122491</c:v>
                </c:pt>
                <c:pt idx="1171">
                  <c:v>223.12214999730111</c:v>
                </c:pt>
                <c:pt idx="1172">
                  <c:v>222.38989859575099</c:v>
                </c:pt>
                <c:pt idx="1173">
                  <c:v>222.34437228439589</c:v>
                </c:pt>
                <c:pt idx="1174">
                  <c:v>223.03224146811701</c:v>
                </c:pt>
                <c:pt idx="1175">
                  <c:v>222.77286116228811</c:v>
                </c:pt>
                <c:pt idx="1176">
                  <c:v>226.4714310979335</c:v>
                </c:pt>
                <c:pt idx="1177">
                  <c:v>227.29976930647871</c:v>
                </c:pt>
                <c:pt idx="1178">
                  <c:v>228.0348100137146</c:v>
                </c:pt>
                <c:pt idx="1179">
                  <c:v>229.43689675098199</c:v>
                </c:pt>
                <c:pt idx="1180">
                  <c:v>229.0205088698483</c:v>
                </c:pt>
                <c:pt idx="1181">
                  <c:v>228.31954055644769</c:v>
                </c:pt>
                <c:pt idx="1182">
                  <c:v>226.95096889704121</c:v>
                </c:pt>
                <c:pt idx="1183">
                  <c:v>228.24405943888411</c:v>
                </c:pt>
                <c:pt idx="1184">
                  <c:v>234.53181867633799</c:v>
                </c:pt>
                <c:pt idx="1185">
                  <c:v>236.54820308591579</c:v>
                </c:pt>
                <c:pt idx="1186">
                  <c:v>235.10113554665801</c:v>
                </c:pt>
                <c:pt idx="1187">
                  <c:v>234.922899614567</c:v>
                </c:pt>
                <c:pt idx="1188">
                  <c:v>233.0647788601224</c:v>
                </c:pt>
                <c:pt idx="1189">
                  <c:v>231.11550315999591</c:v>
                </c:pt>
                <c:pt idx="1190">
                  <c:v>232.6704909852929</c:v>
                </c:pt>
                <c:pt idx="1191">
                  <c:v>231.3177807231227</c:v>
                </c:pt>
                <c:pt idx="1192">
                  <c:v>231.39405428192609</c:v>
                </c:pt>
                <c:pt idx="1193">
                  <c:v>233.85385405742059</c:v>
                </c:pt>
                <c:pt idx="1194">
                  <c:v>231.09508523951561</c:v>
                </c:pt>
                <c:pt idx="1195">
                  <c:v>224.83222948566319</c:v>
                </c:pt>
                <c:pt idx="1196">
                  <c:v>220.29472827179291</c:v>
                </c:pt>
                <c:pt idx="1197">
                  <c:v>221.59021127901781</c:v>
                </c:pt>
                <c:pt idx="1198">
                  <c:v>222.78666110481069</c:v>
                </c:pt>
                <c:pt idx="1199">
                  <c:v>218.74745320051841</c:v>
                </c:pt>
                <c:pt idx="1200">
                  <c:v>219.92822648809539</c:v>
                </c:pt>
                <c:pt idx="1201">
                  <c:v>215.94393882640941</c:v>
                </c:pt>
                <c:pt idx="1202">
                  <c:v>207.64722627638079</c:v>
                </c:pt>
                <c:pt idx="1203">
                  <c:v>204.15578936939849</c:v>
                </c:pt>
                <c:pt idx="1204">
                  <c:v>210.83359813105349</c:v>
                </c:pt>
                <c:pt idx="1205">
                  <c:v>205.43763579951789</c:v>
                </c:pt>
                <c:pt idx="1206">
                  <c:v>205.82759790305971</c:v>
                </c:pt>
                <c:pt idx="1207">
                  <c:v>203.5337244306657</c:v>
                </c:pt>
                <c:pt idx="1208">
                  <c:v>204.85889140965239</c:v>
                </c:pt>
                <c:pt idx="1209">
                  <c:v>201.49595464804591</c:v>
                </c:pt>
                <c:pt idx="1210">
                  <c:v>201.81789937947491</c:v>
                </c:pt>
                <c:pt idx="1211">
                  <c:v>202.11761481204209</c:v>
                </c:pt>
                <c:pt idx="1212">
                  <c:v>200.62856782574769</c:v>
                </c:pt>
                <c:pt idx="1213">
                  <c:v>201.72353934308961</c:v>
                </c:pt>
                <c:pt idx="1214">
                  <c:v>204.14705649930059</c:v>
                </c:pt>
                <c:pt idx="1215">
                  <c:v>195.2169507505678</c:v>
                </c:pt>
                <c:pt idx="1216">
                  <c:v>197.44130887366831</c:v>
                </c:pt>
                <c:pt idx="1217">
                  <c:v>193.62746305203029</c:v>
                </c:pt>
                <c:pt idx="1218">
                  <c:v>199.25735959715149</c:v>
                </c:pt>
                <c:pt idx="1219">
                  <c:v>198.74999860336521</c:v>
                </c:pt>
                <c:pt idx="1220">
                  <c:v>198.66351925615689</c:v>
                </c:pt>
                <c:pt idx="1221">
                  <c:v>199.52930177737321</c:v>
                </c:pt>
                <c:pt idx="1222">
                  <c:v>198.6967018027421</c:v>
                </c:pt>
                <c:pt idx="1223">
                  <c:v>196.94098890341289</c:v>
                </c:pt>
                <c:pt idx="1224">
                  <c:v>195.841777121289</c:v>
                </c:pt>
                <c:pt idx="1225">
                  <c:v>196.22991207548219</c:v>
                </c:pt>
                <c:pt idx="1226">
                  <c:v>197.3261707898767</c:v>
                </c:pt>
                <c:pt idx="1227">
                  <c:v>196.1324099988</c:v>
                </c:pt>
                <c:pt idx="1228">
                  <c:v>197.55447287020019</c:v>
                </c:pt>
                <c:pt idx="1229">
                  <c:v>196.44332329109591</c:v>
                </c:pt>
                <c:pt idx="1230">
                  <c:v>196.4967693740798</c:v>
                </c:pt>
                <c:pt idx="1231">
                  <c:v>196.96639121218749</c:v>
                </c:pt>
                <c:pt idx="1232">
                  <c:v>199.23372486810371</c:v>
                </c:pt>
                <c:pt idx="1233">
                  <c:v>201.32218864123081</c:v>
                </c:pt>
                <c:pt idx="1234">
                  <c:v>203.12910050438339</c:v>
                </c:pt>
                <c:pt idx="1235">
                  <c:v>206.12293834093151</c:v>
                </c:pt>
                <c:pt idx="1236">
                  <c:v>202.31229251985991</c:v>
                </c:pt>
                <c:pt idx="1237">
                  <c:v>208.1599925859914</c:v>
                </c:pt>
                <c:pt idx="1238">
                  <c:v>210.24459150922829</c:v>
                </c:pt>
                <c:pt idx="1239">
                  <c:v>214.59546777261849</c:v>
                </c:pt>
                <c:pt idx="1240">
                  <c:v>212.44963747626679</c:v>
                </c:pt>
                <c:pt idx="1241">
                  <c:v>214.6457442693401</c:v>
                </c:pt>
                <c:pt idx="1242">
                  <c:v>213.3958335063067</c:v>
                </c:pt>
                <c:pt idx="1243">
                  <c:v>211.6646833012642</c:v>
                </c:pt>
                <c:pt idx="1244">
                  <c:v>216.92319482197021</c:v>
                </c:pt>
                <c:pt idx="1245">
                  <c:v>218.31219410331909</c:v>
                </c:pt>
                <c:pt idx="1246">
                  <c:v>217.90078990307569</c:v>
                </c:pt>
                <c:pt idx="1247">
                  <c:v>221.58571200716941</c:v>
                </c:pt>
                <c:pt idx="1248">
                  <c:v>221.86254753877759</c:v>
                </c:pt>
                <c:pt idx="1249">
                  <c:v>218.5056606308714</c:v>
                </c:pt>
                <c:pt idx="1250">
                  <c:v>219.45817313283311</c:v>
                </c:pt>
                <c:pt idx="1251">
                  <c:v>221.6644319564235</c:v>
                </c:pt>
                <c:pt idx="1252">
                  <c:v>220.33625523970349</c:v>
                </c:pt>
                <c:pt idx="1253">
                  <c:v>219.93642528035991</c:v>
                </c:pt>
                <c:pt idx="1254">
                  <c:v>219.68699970169621</c:v>
                </c:pt>
                <c:pt idx="1255">
                  <c:v>216.589924577761</c:v>
                </c:pt>
                <c:pt idx="1256">
                  <c:v>215.81651901528369</c:v>
                </c:pt>
                <c:pt idx="1257">
                  <c:v>218.86843086707171</c:v>
                </c:pt>
                <c:pt idx="1258">
                  <c:v>218.57644070097189</c:v>
                </c:pt>
                <c:pt idx="1259">
                  <c:v>220.17461255485659</c:v>
                </c:pt>
                <c:pt idx="1260">
                  <c:v>219.04069679265459</c:v>
                </c:pt>
                <c:pt idx="1261">
                  <c:v>220.53800366092119</c:v>
                </c:pt>
                <c:pt idx="1262">
                  <c:v>218.94184522946441</c:v>
                </c:pt>
                <c:pt idx="1263">
                  <c:v>224.0353907668044</c:v>
                </c:pt>
                <c:pt idx="1264">
                  <c:v>226.08674249336801</c:v>
                </c:pt>
                <c:pt idx="1265">
                  <c:v>226.274118604775</c:v>
                </c:pt>
                <c:pt idx="1266">
                  <c:v>226.92608952533351</c:v>
                </c:pt>
                <c:pt idx="1267">
                  <c:v>231.45014897589701</c:v>
                </c:pt>
                <c:pt idx="1268">
                  <c:v>233.45614756509849</c:v>
                </c:pt>
                <c:pt idx="1269">
                  <c:v>231.20993482692009</c:v>
                </c:pt>
                <c:pt idx="1270">
                  <c:v>234.11365226540869</c:v>
                </c:pt>
                <c:pt idx="1271">
                  <c:v>230.3343316064032</c:v>
                </c:pt>
                <c:pt idx="1272">
                  <c:v>231.45088259355791</c:v>
                </c:pt>
                <c:pt idx="1273">
                  <c:v>230.9199587573687</c:v>
                </c:pt>
                <c:pt idx="1274">
                  <c:v>233.99538497612639</c:v>
                </c:pt>
                <c:pt idx="1275">
                  <c:v>229.21317898528841</c:v>
                </c:pt>
                <c:pt idx="1276">
                  <c:v>227.37312109894839</c:v>
                </c:pt>
                <c:pt idx="1277">
                  <c:v>227.73861560730609</c:v>
                </c:pt>
                <c:pt idx="1278">
                  <c:v>233.05403594526689</c:v>
                </c:pt>
                <c:pt idx="1279">
                  <c:v>222.2698867307262</c:v>
                </c:pt>
                <c:pt idx="1280">
                  <c:v>221.75165069857039</c:v>
                </c:pt>
                <c:pt idx="1281">
                  <c:v>226.49410085964939</c:v>
                </c:pt>
                <c:pt idx="1282">
                  <c:v>225.45674795234009</c:v>
                </c:pt>
                <c:pt idx="1283">
                  <c:v>227.0038155039347</c:v>
                </c:pt>
                <c:pt idx="1284">
                  <c:v>229.79738993310269</c:v>
                </c:pt>
                <c:pt idx="1285">
                  <c:v>229.22595563981719</c:v>
                </c:pt>
                <c:pt idx="1286">
                  <c:v>230.35493665418031</c:v>
                </c:pt>
                <c:pt idx="1287">
                  <c:v>230.5286820522812</c:v>
                </c:pt>
                <c:pt idx="1288">
                  <c:v>227.67549904453529</c:v>
                </c:pt>
                <c:pt idx="1289">
                  <c:v>226.31670164153559</c:v>
                </c:pt>
                <c:pt idx="1290">
                  <c:v>227.6104177313151</c:v>
                </c:pt>
                <c:pt idx="1291">
                  <c:v>225.97127592337279</c:v>
                </c:pt>
                <c:pt idx="1292">
                  <c:v>226.68631830115001</c:v>
                </c:pt>
                <c:pt idx="1293">
                  <c:v>227.26527468325389</c:v>
                </c:pt>
                <c:pt idx="1294">
                  <c:v>229.58509010907071</c:v>
                </c:pt>
                <c:pt idx="1295">
                  <c:v>230.16727542019561</c:v>
                </c:pt>
                <c:pt idx="1296">
                  <c:v>229.890734969927</c:v>
                </c:pt>
                <c:pt idx="1297">
                  <c:v>233.0016978053772</c:v>
                </c:pt>
                <c:pt idx="1298">
                  <c:v>233.87045061349431</c:v>
                </c:pt>
                <c:pt idx="1299">
                  <c:v>232.83716955447511</c:v>
                </c:pt>
                <c:pt idx="1300">
                  <c:v>236.47169932921761</c:v>
                </c:pt>
                <c:pt idx="1301">
                  <c:v>236.38792132957849</c:v>
                </c:pt>
                <c:pt idx="1302">
                  <c:v>241.98708350068659</c:v>
                </c:pt>
                <c:pt idx="1303">
                  <c:v>241.03352941791519</c:v>
                </c:pt>
                <c:pt idx="1304">
                  <c:v>243.0897530125138</c:v>
                </c:pt>
                <c:pt idx="1305">
                  <c:v>246.0797539885605</c:v>
                </c:pt>
                <c:pt idx="1306">
                  <c:v>248.28263590758951</c:v>
                </c:pt>
                <c:pt idx="1307">
                  <c:v>245.91704886713421</c:v>
                </c:pt>
                <c:pt idx="1308">
                  <c:v>249.57228441102771</c:v>
                </c:pt>
                <c:pt idx="1309">
                  <c:v>245.19903959674909</c:v>
                </c:pt>
                <c:pt idx="1310">
                  <c:v>244.48759267673049</c:v>
                </c:pt>
                <c:pt idx="1311">
                  <c:v>249.26748387227849</c:v>
                </c:pt>
                <c:pt idx="1312">
                  <c:v>252.04056239544121</c:v>
                </c:pt>
                <c:pt idx="1313">
                  <c:v>250.54497988207211</c:v>
                </c:pt>
                <c:pt idx="1314">
                  <c:v>250.34197859843621</c:v>
                </c:pt>
                <c:pt idx="1315">
                  <c:v>256.07983843040671</c:v>
                </c:pt>
                <c:pt idx="1316">
                  <c:v>264.76898434475493</c:v>
                </c:pt>
                <c:pt idx="1317">
                  <c:v>262.55627053253579</c:v>
                </c:pt>
                <c:pt idx="1318">
                  <c:v>260.78789017320111</c:v>
                </c:pt>
                <c:pt idx="1319">
                  <c:v>263.76265385418913</c:v>
                </c:pt>
                <c:pt idx="1320">
                  <c:v>266.80887789132998</c:v>
                </c:pt>
                <c:pt idx="1321">
                  <c:v>273.03501809460113</c:v>
                </c:pt>
                <c:pt idx="1322">
                  <c:v>281.88660878342961</c:v>
                </c:pt>
                <c:pt idx="1323">
                  <c:v>293.7359366073544</c:v>
                </c:pt>
                <c:pt idx="1324">
                  <c:v>290.7893891045905</c:v>
                </c:pt>
                <c:pt idx="1325">
                  <c:v>290.08548337607732</c:v>
                </c:pt>
                <c:pt idx="1326">
                  <c:v>295.50279390512412</c:v>
                </c:pt>
                <c:pt idx="1327">
                  <c:v>291.37316326135033</c:v>
                </c:pt>
                <c:pt idx="1328">
                  <c:v>265.61673282682392</c:v>
                </c:pt>
                <c:pt idx="1329">
                  <c:v>269.59109651480333</c:v>
                </c:pt>
                <c:pt idx="1330">
                  <c:v>266.97125990514638</c:v>
                </c:pt>
                <c:pt idx="1331">
                  <c:v>274.94650264802112</c:v>
                </c:pt>
                <c:pt idx="1332">
                  <c:v>279.41046895324342</c:v>
                </c:pt>
                <c:pt idx="1333">
                  <c:v>274.66584245277443</c:v>
                </c:pt>
                <c:pt idx="1334">
                  <c:v>280.04498882161812</c:v>
                </c:pt>
                <c:pt idx="1335">
                  <c:v>280.04498882161812</c:v>
                </c:pt>
                <c:pt idx="1336">
                  <c:v>275.03112384655913</c:v>
                </c:pt>
                <c:pt idx="1337">
                  <c:v>276.29011117078107</c:v>
                </c:pt>
                <c:pt idx="1338">
                  <c:v>266.37829401843322</c:v>
                </c:pt>
                <c:pt idx="1339">
                  <c:v>264.0718054013663</c:v>
                </c:pt>
                <c:pt idx="1340">
                  <c:v>265.2929716392407</c:v>
                </c:pt>
                <c:pt idx="1341">
                  <c:v>266.8269739118677</c:v>
                </c:pt>
                <c:pt idx="1342">
                  <c:v>270.12057065144268</c:v>
                </c:pt>
                <c:pt idx="1343">
                  <c:v>267.40254605867477</c:v>
                </c:pt>
                <c:pt idx="1344">
                  <c:v>261.06209581651092</c:v>
                </c:pt>
                <c:pt idx="1345">
                  <c:v>257.45803715028461</c:v>
                </c:pt>
                <c:pt idx="1346">
                  <c:v>260.55978941588052</c:v>
                </c:pt>
                <c:pt idx="1347">
                  <c:v>259.26746449996011</c:v>
                </c:pt>
                <c:pt idx="1348">
                  <c:v>259.26746449996011</c:v>
                </c:pt>
                <c:pt idx="1349">
                  <c:v>259.11852076942131</c:v>
                </c:pt>
                <c:pt idx="1350">
                  <c:v>259.70472339812511</c:v>
                </c:pt>
                <c:pt idx="1351">
                  <c:v>252.48512203004211</c:v>
                </c:pt>
                <c:pt idx="1352">
                  <c:v>254.1610791981569</c:v>
                </c:pt>
                <c:pt idx="1353">
                  <c:v>253.03902204585111</c:v>
                </c:pt>
                <c:pt idx="1354">
                  <c:v>258.32698105664571</c:v>
                </c:pt>
                <c:pt idx="1355">
                  <c:v>258.90157426497262</c:v>
                </c:pt>
                <c:pt idx="1356">
                  <c:v>257.86221363903451</c:v>
                </c:pt>
                <c:pt idx="1357">
                  <c:v>257.94086384569209</c:v>
                </c:pt>
                <c:pt idx="1358">
                  <c:v>256.87530565347248</c:v>
                </c:pt>
                <c:pt idx="1359">
                  <c:v>260.10698452450742</c:v>
                </c:pt>
                <c:pt idx="1360">
                  <c:v>259.86315054211548</c:v>
                </c:pt>
                <c:pt idx="1361">
                  <c:v>254.78138185244029</c:v>
                </c:pt>
                <c:pt idx="1362">
                  <c:v>252.98770074913909</c:v>
                </c:pt>
                <c:pt idx="1363">
                  <c:v>254.54699334483851</c:v>
                </c:pt>
                <c:pt idx="1364">
                  <c:v>255.2839957722525</c:v>
                </c:pt>
                <c:pt idx="1365">
                  <c:v>255.13582724056789</c:v>
                </c:pt>
                <c:pt idx="1366">
                  <c:v>258.33156532983469</c:v>
                </c:pt>
                <c:pt idx="1367">
                  <c:v>259.87615117652422</c:v>
                </c:pt>
                <c:pt idx="1368">
                  <c:v>265.79255181998138</c:v>
                </c:pt>
                <c:pt idx="1369">
                  <c:v>271.38385907882952</c:v>
                </c:pt>
                <c:pt idx="1370">
                  <c:v>272.86130495685597</c:v>
                </c:pt>
                <c:pt idx="1371">
                  <c:v>272.79770755419207</c:v>
                </c:pt>
                <c:pt idx="1372">
                  <c:v>270.69659713902553</c:v>
                </c:pt>
                <c:pt idx="1373">
                  <c:v>268.77028813973419</c:v>
                </c:pt>
                <c:pt idx="1374">
                  <c:v>269.70041864576228</c:v>
                </c:pt>
                <c:pt idx="1375">
                  <c:v>272.0745930886556</c:v>
                </c:pt>
                <c:pt idx="1376">
                  <c:v>273.94068738472652</c:v>
                </c:pt>
                <c:pt idx="1377">
                  <c:v>276.31613122206971</c:v>
                </c:pt>
                <c:pt idx="1378">
                  <c:v>276.11160772897159</c:v>
                </c:pt>
                <c:pt idx="1379">
                  <c:v>271.66020105473149</c:v>
                </c:pt>
                <c:pt idx="1380">
                  <c:v>267.98277936678028</c:v>
                </c:pt>
                <c:pt idx="1381">
                  <c:v>270.13459969489998</c:v>
                </c:pt>
                <c:pt idx="1382">
                  <c:v>269.43501828687272</c:v>
                </c:pt>
                <c:pt idx="1383">
                  <c:v>268.97108298404021</c:v>
                </c:pt>
                <c:pt idx="1384">
                  <c:v>267.69517318174189</c:v>
                </c:pt>
                <c:pt idx="1385">
                  <c:v>269.96794034061571</c:v>
                </c:pt>
                <c:pt idx="1386">
                  <c:v>261.94925825291642</c:v>
                </c:pt>
                <c:pt idx="1387">
                  <c:v>259.11864035567072</c:v>
                </c:pt>
                <c:pt idx="1388">
                  <c:v>258.67340091539887</c:v>
                </c:pt>
                <c:pt idx="1389">
                  <c:v>257.3314923233329</c:v>
                </c:pt>
                <c:pt idx="1390">
                  <c:v>259.7448388118504</c:v>
                </c:pt>
                <c:pt idx="1391">
                  <c:v>260.55915071416968</c:v>
                </c:pt>
                <c:pt idx="1392">
                  <c:v>265.65035214039318</c:v>
                </c:pt>
                <c:pt idx="1393">
                  <c:v>265.8716049342105</c:v>
                </c:pt>
                <c:pt idx="1394">
                  <c:v>265.1962134351482</c:v>
                </c:pt>
                <c:pt idx="1395">
                  <c:v>263.15214252445128</c:v>
                </c:pt>
                <c:pt idx="1396">
                  <c:v>264.85457685463302</c:v>
                </c:pt>
                <c:pt idx="1397">
                  <c:v>268.67308182581633</c:v>
                </c:pt>
                <c:pt idx="1398">
                  <c:v>278.02494309997849</c:v>
                </c:pt>
                <c:pt idx="1399">
                  <c:v>275.89256670069602</c:v>
                </c:pt>
                <c:pt idx="1400">
                  <c:v>278.30325426036262</c:v>
                </c:pt>
                <c:pt idx="1401">
                  <c:v>274.78530475564003</c:v>
                </c:pt>
                <c:pt idx="1402">
                  <c:v>272.73940645471993</c:v>
                </c:pt>
                <c:pt idx="1403">
                  <c:v>269.13630905233907</c:v>
                </c:pt>
                <c:pt idx="1404">
                  <c:v>268.59768091920517</c:v>
                </c:pt>
                <c:pt idx="1405">
                  <c:v>271.49967453671582</c:v>
                </c:pt>
                <c:pt idx="1406">
                  <c:v>271.96517266027013</c:v>
                </c:pt>
                <c:pt idx="1407">
                  <c:v>269.95134279376828</c:v>
                </c:pt>
                <c:pt idx="1408">
                  <c:v>269.95134279376828</c:v>
                </c:pt>
                <c:pt idx="1409">
                  <c:v>273.49723251744052</c:v>
                </c:pt>
                <c:pt idx="1410">
                  <c:v>276.71507380669101</c:v>
                </c:pt>
                <c:pt idx="1411">
                  <c:v>279.03245450433178</c:v>
                </c:pt>
                <c:pt idx="1412">
                  <c:v>277.64166646639723</c:v>
                </c:pt>
                <c:pt idx="1413">
                  <c:v>275.95978462730068</c:v>
                </c:pt>
                <c:pt idx="1414">
                  <c:v>276.1414279145755</c:v>
                </c:pt>
                <c:pt idx="1415">
                  <c:v>282.80044071165798</c:v>
                </c:pt>
                <c:pt idx="1416">
                  <c:v>282.79378186317678</c:v>
                </c:pt>
                <c:pt idx="1417">
                  <c:v>282.46376225837622</c:v>
                </c:pt>
                <c:pt idx="1418">
                  <c:v>279.21477837104169</c:v>
                </c:pt>
                <c:pt idx="1419">
                  <c:v>277.38519813053261</c:v>
                </c:pt>
                <c:pt idx="1420">
                  <c:v>272.20470300883579</c:v>
                </c:pt>
                <c:pt idx="1421">
                  <c:v>271.84916423510617</c:v>
                </c:pt>
                <c:pt idx="1422">
                  <c:v>267.37461217733511</c:v>
                </c:pt>
                <c:pt idx="1423">
                  <c:v>269.63893285863293</c:v>
                </c:pt>
                <c:pt idx="1424">
                  <c:v>271.60222105834998</c:v>
                </c:pt>
                <c:pt idx="1425">
                  <c:v>270.88877341956288</c:v>
                </c:pt>
                <c:pt idx="1426">
                  <c:v>271.55075746513711</c:v>
                </c:pt>
                <c:pt idx="1427">
                  <c:v>269.86196799714332</c:v>
                </c:pt>
                <c:pt idx="1428">
                  <c:v>273.44634400618378</c:v>
                </c:pt>
                <c:pt idx="1429">
                  <c:v>272.82690003837672</c:v>
                </c:pt>
                <c:pt idx="1430">
                  <c:v>273.11369178541668</c:v>
                </c:pt>
                <c:pt idx="1431">
                  <c:v>274.38056284379837</c:v>
                </c:pt>
                <c:pt idx="1432">
                  <c:v>273.90454181487979</c:v>
                </c:pt>
                <c:pt idx="1433">
                  <c:v>273.90454181487979</c:v>
                </c:pt>
                <c:pt idx="1434">
                  <c:v>271.04520789097359</c:v>
                </c:pt>
                <c:pt idx="1435">
                  <c:v>269.81101861359599</c:v>
                </c:pt>
                <c:pt idx="1436">
                  <c:v>267.34056806524308</c:v>
                </c:pt>
                <c:pt idx="1437">
                  <c:v>268.52354500062631</c:v>
                </c:pt>
                <c:pt idx="1438">
                  <c:v>267.28646533725919</c:v>
                </c:pt>
                <c:pt idx="1439">
                  <c:v>269.10844493649472</c:v>
                </c:pt>
                <c:pt idx="1440">
                  <c:v>269.85308350547058</c:v>
                </c:pt>
                <c:pt idx="1441">
                  <c:v>272.3894959235509</c:v>
                </c:pt>
                <c:pt idx="1442">
                  <c:v>269.29487951130949</c:v>
                </c:pt>
                <c:pt idx="1443">
                  <c:v>266.52085359484113</c:v>
                </c:pt>
                <c:pt idx="1444">
                  <c:v>268.43132096333181</c:v>
                </c:pt>
                <c:pt idx="1445">
                  <c:v>264.20444693164228</c:v>
                </c:pt>
                <c:pt idx="1446">
                  <c:v>269.15570436470688</c:v>
                </c:pt>
                <c:pt idx="1447">
                  <c:v>267.7039168282306</c:v>
                </c:pt>
                <c:pt idx="1448">
                  <c:v>267.7039168282306</c:v>
                </c:pt>
                <c:pt idx="1449">
                  <c:v>268.11598480327882</c:v>
                </c:pt>
                <c:pt idx="1450">
                  <c:v>269.65012168812041</c:v>
                </c:pt>
                <c:pt idx="1451">
                  <c:v>265.64390725133921</c:v>
                </c:pt>
                <c:pt idx="1452">
                  <c:v>265.56290322506629</c:v>
                </c:pt>
                <c:pt idx="1453">
                  <c:v>262.68189992357821</c:v>
                </c:pt>
                <c:pt idx="1454">
                  <c:v>258.30458932666699</c:v>
                </c:pt>
                <c:pt idx="1455">
                  <c:v>257.21432648892392</c:v>
                </c:pt>
                <c:pt idx="1456">
                  <c:v>257.7140764519242</c:v>
                </c:pt>
                <c:pt idx="1457">
                  <c:v>257.7140764519242</c:v>
                </c:pt>
                <c:pt idx="1458">
                  <c:v>259.22267612004669</c:v>
                </c:pt>
                <c:pt idx="1459">
                  <c:v>263.42337653141931</c:v>
                </c:pt>
                <c:pt idx="1460">
                  <c:v>263.42337653141931</c:v>
                </c:pt>
                <c:pt idx="1461">
                  <c:v>268.39914154462508</c:v>
                </c:pt>
                <c:pt idx="1462">
                  <c:v>272.6400685030921</c:v>
                </c:pt>
                <c:pt idx="1463">
                  <c:v>270.33966266688219</c:v>
                </c:pt>
                <c:pt idx="1464">
                  <c:v>268.59194220019168</c:v>
                </c:pt>
                <c:pt idx="1465">
                  <c:v>265.12618172667902</c:v>
                </c:pt>
                <c:pt idx="1466">
                  <c:v>263.81617928564162</c:v>
                </c:pt>
                <c:pt idx="1467">
                  <c:v>262.12331829606472</c:v>
                </c:pt>
                <c:pt idx="1468">
                  <c:v>260.60774008898261</c:v>
                </c:pt>
                <c:pt idx="1469">
                  <c:v>260.5883979149682</c:v>
                </c:pt>
                <c:pt idx="1470">
                  <c:v>265.28820360422071</c:v>
                </c:pt>
                <c:pt idx="1471">
                  <c:v>266.45148501859319</c:v>
                </c:pt>
                <c:pt idx="1472">
                  <c:v>269.30336031738358</c:v>
                </c:pt>
                <c:pt idx="1473">
                  <c:v>267.31808428476921</c:v>
                </c:pt>
                <c:pt idx="1474">
                  <c:v>269.8348351209832</c:v>
                </c:pt>
                <c:pt idx="1475">
                  <c:v>265.93413711609389</c:v>
                </c:pt>
                <c:pt idx="1476">
                  <c:v>267.58969354059599</c:v>
                </c:pt>
                <c:pt idx="1477">
                  <c:v>269.03788598200822</c:v>
                </c:pt>
                <c:pt idx="1478">
                  <c:v>263.95068605577541</c:v>
                </c:pt>
                <c:pt idx="1479">
                  <c:v>266.7227479481453</c:v>
                </c:pt>
                <c:pt idx="1480">
                  <c:v>266.53346947620452</c:v>
                </c:pt>
                <c:pt idx="1481">
                  <c:v>268.97149176022867</c:v>
                </c:pt>
                <c:pt idx="1482">
                  <c:v>271.96807229125432</c:v>
                </c:pt>
                <c:pt idx="1483">
                  <c:v>275.91862796666021</c:v>
                </c:pt>
                <c:pt idx="1484">
                  <c:v>273.0067888025045</c:v>
                </c:pt>
                <c:pt idx="1485">
                  <c:v>273.0067888025045</c:v>
                </c:pt>
                <c:pt idx="1486">
                  <c:v>277.23900147414417</c:v>
                </c:pt>
                <c:pt idx="1487">
                  <c:v>278.55117218612241</c:v>
                </c:pt>
                <c:pt idx="1488">
                  <c:v>284.49876008595533</c:v>
                </c:pt>
                <c:pt idx="1489">
                  <c:v>284.49876008595533</c:v>
                </c:pt>
                <c:pt idx="1490">
                  <c:v>279.44242896459048</c:v>
                </c:pt>
                <c:pt idx="1491">
                  <c:v>278.4145993324953</c:v>
                </c:pt>
                <c:pt idx="1492">
                  <c:v>279.44378075706902</c:v>
                </c:pt>
                <c:pt idx="1493">
                  <c:v>278.76758153033751</c:v>
                </c:pt>
                <c:pt idx="1494">
                  <c:v>276.54041350717199</c:v>
                </c:pt>
                <c:pt idx="1495">
                  <c:v>277.27796329373189</c:v>
                </c:pt>
                <c:pt idx="1496">
                  <c:v>274.15255292747958</c:v>
                </c:pt>
                <c:pt idx="1497">
                  <c:v>278.47172029988627</c:v>
                </c:pt>
                <c:pt idx="1498">
                  <c:v>279.20560320769499</c:v>
                </c:pt>
                <c:pt idx="1499">
                  <c:v>280.43482506945031</c:v>
                </c:pt>
                <c:pt idx="1500">
                  <c:v>282.59905200954711</c:v>
                </c:pt>
                <c:pt idx="1501">
                  <c:v>288.28006226776159</c:v>
                </c:pt>
                <c:pt idx="1502">
                  <c:v>287.477365776819</c:v>
                </c:pt>
                <c:pt idx="1503">
                  <c:v>287.54227290447398</c:v>
                </c:pt>
                <c:pt idx="1504">
                  <c:v>289.24218138195079</c:v>
                </c:pt>
                <c:pt idx="1505">
                  <c:v>287.36547300513013</c:v>
                </c:pt>
                <c:pt idx="1506">
                  <c:v>295.04773289532989</c:v>
                </c:pt>
                <c:pt idx="1507">
                  <c:v>295.04773289532989</c:v>
                </c:pt>
                <c:pt idx="1508">
                  <c:v>298.0497328888186</c:v>
                </c:pt>
                <c:pt idx="1509">
                  <c:v>293.79260020345743</c:v>
                </c:pt>
                <c:pt idx="1510">
                  <c:v>296.96166654704052</c:v>
                </c:pt>
                <c:pt idx="1511">
                  <c:v>301.52637366258381</c:v>
                </c:pt>
                <c:pt idx="1512">
                  <c:v>301.92700923900111</c:v>
                </c:pt>
                <c:pt idx="1513">
                  <c:v>299.23643020812591</c:v>
                </c:pt>
                <c:pt idx="1514">
                  <c:v>297.91560041339659</c:v>
                </c:pt>
                <c:pt idx="1515">
                  <c:v>298.5408491937755</c:v>
                </c:pt>
                <c:pt idx="1516">
                  <c:v>301.99752860617963</c:v>
                </c:pt>
                <c:pt idx="1517">
                  <c:v>297.09350375099052</c:v>
                </c:pt>
                <c:pt idx="1518">
                  <c:v>294.97666183841602</c:v>
                </c:pt>
                <c:pt idx="1519">
                  <c:v>301.97351634384398</c:v>
                </c:pt>
                <c:pt idx="1520">
                  <c:v>300.37905888437979</c:v>
                </c:pt>
                <c:pt idx="1521">
                  <c:v>300.69293494780368</c:v>
                </c:pt>
                <c:pt idx="1522">
                  <c:v>303.42359111680582</c:v>
                </c:pt>
                <c:pt idx="1523">
                  <c:v>302.59899879465672</c:v>
                </c:pt>
                <c:pt idx="1524">
                  <c:v>303.64777370560148</c:v>
                </c:pt>
                <c:pt idx="1525">
                  <c:v>306.48643225087301</c:v>
                </c:pt>
                <c:pt idx="1526">
                  <c:v>312.42435258682258</c:v>
                </c:pt>
                <c:pt idx="1527">
                  <c:v>315.74414454698098</c:v>
                </c:pt>
                <c:pt idx="1528">
                  <c:v>313.46271105501421</c:v>
                </c:pt>
                <c:pt idx="1529">
                  <c:v>310.76632779005462</c:v>
                </c:pt>
                <c:pt idx="1530">
                  <c:v>304.72698220422882</c:v>
                </c:pt>
                <c:pt idx="1531">
                  <c:v>300.2401290175967</c:v>
                </c:pt>
                <c:pt idx="1532">
                  <c:v>299.5748277149973</c:v>
                </c:pt>
                <c:pt idx="1533">
                  <c:v>288.78491194298681</c:v>
                </c:pt>
                <c:pt idx="1534">
                  <c:v>288.99692122640522</c:v>
                </c:pt>
                <c:pt idx="1535">
                  <c:v>287.27638536505953</c:v>
                </c:pt>
                <c:pt idx="1536">
                  <c:v>287.97889772812619</c:v>
                </c:pt>
                <c:pt idx="1537">
                  <c:v>287.25516252458192</c:v>
                </c:pt>
                <c:pt idx="1538">
                  <c:v>283.93772576807908</c:v>
                </c:pt>
                <c:pt idx="1539">
                  <c:v>284.00777765745221</c:v>
                </c:pt>
                <c:pt idx="1540">
                  <c:v>283.79986556462512</c:v>
                </c:pt>
                <c:pt idx="1541">
                  <c:v>282.91704290146367</c:v>
                </c:pt>
                <c:pt idx="1542">
                  <c:v>284.98985468136908</c:v>
                </c:pt>
                <c:pt idx="1543">
                  <c:v>283.12204528835082</c:v>
                </c:pt>
                <c:pt idx="1544">
                  <c:v>279.9275247452166</c:v>
                </c:pt>
                <c:pt idx="1545">
                  <c:v>280.07331500213633</c:v>
                </c:pt>
                <c:pt idx="1546">
                  <c:v>280.15573181600553</c:v>
                </c:pt>
                <c:pt idx="1547">
                  <c:v>279.82428406294071</c:v>
                </c:pt>
                <c:pt idx="1548">
                  <c:v>278.71443512917278</c:v>
                </c:pt>
                <c:pt idx="1549">
                  <c:v>276.02126649443272</c:v>
                </c:pt>
                <c:pt idx="1550">
                  <c:v>279.30811006968241</c:v>
                </c:pt>
                <c:pt idx="1551">
                  <c:v>274.65145131840899</c:v>
                </c:pt>
                <c:pt idx="1552">
                  <c:v>277.41961180055148</c:v>
                </c:pt>
                <c:pt idx="1553">
                  <c:v>278.10447042566233</c:v>
                </c:pt>
                <c:pt idx="1554">
                  <c:v>278.7691311351843</c:v>
                </c:pt>
                <c:pt idx="1555">
                  <c:v>276.4191486971805</c:v>
                </c:pt>
                <c:pt idx="1556">
                  <c:v>272.46244280477521</c:v>
                </c:pt>
                <c:pt idx="1557">
                  <c:v>266.07974393637608</c:v>
                </c:pt>
                <c:pt idx="1558">
                  <c:v>267.49748396789988</c:v>
                </c:pt>
                <c:pt idx="1559">
                  <c:v>266.99227177114301</c:v>
                </c:pt>
                <c:pt idx="1560">
                  <c:v>261.31579393399443</c:v>
                </c:pt>
                <c:pt idx="1561">
                  <c:v>259.00302667276208</c:v>
                </c:pt>
                <c:pt idx="1562">
                  <c:v>261.1185981453782</c:v>
                </c:pt>
                <c:pt idx="1563">
                  <c:v>259.17006490543622</c:v>
                </c:pt>
                <c:pt idx="1564">
                  <c:v>259.35070873406278</c:v>
                </c:pt>
                <c:pt idx="1565">
                  <c:v>258.73130697577352</c:v>
                </c:pt>
                <c:pt idx="1566">
                  <c:v>259.98752385781319</c:v>
                </c:pt>
                <c:pt idx="1567">
                  <c:v>256.81251209644529</c:v>
                </c:pt>
                <c:pt idx="1568">
                  <c:v>263.81226065479802</c:v>
                </c:pt>
                <c:pt idx="1569">
                  <c:v>258.80312073976472</c:v>
                </c:pt>
                <c:pt idx="1570">
                  <c:v>258.80381163509458</c:v>
                </c:pt>
                <c:pt idx="1571">
                  <c:v>257.1483471181208</c:v>
                </c:pt>
                <c:pt idx="1572">
                  <c:v>251.05985796184939</c:v>
                </c:pt>
                <c:pt idx="1573">
                  <c:v>245.3389871820861</c:v>
                </c:pt>
                <c:pt idx="1574">
                  <c:v>245.28898975455311</c:v>
                </c:pt>
                <c:pt idx="1575">
                  <c:v>244.32207455833219</c:v>
                </c:pt>
                <c:pt idx="1576">
                  <c:v>243.73602405395721</c:v>
                </c:pt>
                <c:pt idx="1577">
                  <c:v>243.73602405395721</c:v>
                </c:pt>
                <c:pt idx="1578">
                  <c:v>245.09430367754541</c:v>
                </c:pt>
                <c:pt idx="1579">
                  <c:v>242.40929289543291</c:v>
                </c:pt>
                <c:pt idx="1580">
                  <c:v>249.00509025765021</c:v>
                </c:pt>
                <c:pt idx="1581">
                  <c:v>252.3100371906356</c:v>
                </c:pt>
                <c:pt idx="1582">
                  <c:v>251.67139402631079</c:v>
                </c:pt>
                <c:pt idx="1583">
                  <c:v>248.78555274950739</c:v>
                </c:pt>
                <c:pt idx="1584">
                  <c:v>251.98697841113491</c:v>
                </c:pt>
                <c:pt idx="1585">
                  <c:v>263.94201897769437</c:v>
                </c:pt>
                <c:pt idx="1586">
                  <c:v>262.77648808833169</c:v>
                </c:pt>
                <c:pt idx="1587">
                  <c:v>254.48784503349921</c:v>
                </c:pt>
                <c:pt idx="1588">
                  <c:v>255.5390066095446</c:v>
                </c:pt>
                <c:pt idx="1589">
                  <c:v>247.74109113169521</c:v>
                </c:pt>
                <c:pt idx="1590">
                  <c:v>247.27575235169721</c:v>
                </c:pt>
                <c:pt idx="1591">
                  <c:v>249.36172596622839</c:v>
                </c:pt>
                <c:pt idx="1592">
                  <c:v>250.7995800264745</c:v>
                </c:pt>
                <c:pt idx="1593">
                  <c:v>252.44054855340181</c:v>
                </c:pt>
                <c:pt idx="1594">
                  <c:v>247.19093874695349</c:v>
                </c:pt>
                <c:pt idx="1595">
                  <c:v>241.8742408270468</c:v>
                </c:pt>
                <c:pt idx="1596">
                  <c:v>234.9650290998168</c:v>
                </c:pt>
                <c:pt idx="1597">
                  <c:v>236.1654647797788</c:v>
                </c:pt>
                <c:pt idx="1598">
                  <c:v>237.96101430982529</c:v>
                </c:pt>
                <c:pt idx="1599">
                  <c:v>238.94894299565891</c:v>
                </c:pt>
                <c:pt idx="1600">
                  <c:v>234.04126561070129</c:v>
                </c:pt>
                <c:pt idx="1601">
                  <c:v>236.72626271896269</c:v>
                </c:pt>
                <c:pt idx="1602">
                  <c:v>233.14623421909781</c:v>
                </c:pt>
                <c:pt idx="1603">
                  <c:v>228.19067813030611</c:v>
                </c:pt>
                <c:pt idx="1604">
                  <c:v>236.18575096486791</c:v>
                </c:pt>
                <c:pt idx="1605">
                  <c:v>240.81422681833249</c:v>
                </c:pt>
                <c:pt idx="1606">
                  <c:v>236.37348896145539</c:v>
                </c:pt>
                <c:pt idx="1607">
                  <c:v>240.55179232474259</c:v>
                </c:pt>
                <c:pt idx="1608">
                  <c:v>244.4367134264358</c:v>
                </c:pt>
                <c:pt idx="1609">
                  <c:v>243.57095225803911</c:v>
                </c:pt>
                <c:pt idx="1610">
                  <c:v>243.1486646749116</c:v>
                </c:pt>
                <c:pt idx="1611">
                  <c:v>243.84866373446229</c:v>
                </c:pt>
                <c:pt idx="1612">
                  <c:v>241.33407082441519</c:v>
                </c:pt>
                <c:pt idx="1613">
                  <c:v>239.98579516845609</c:v>
                </c:pt>
                <c:pt idx="1614">
                  <c:v>240.2630868693706</c:v>
                </c:pt>
                <c:pt idx="1615">
                  <c:v>240.85212452814559</c:v>
                </c:pt>
                <c:pt idx="1616">
                  <c:v>241.22483320741799</c:v>
                </c:pt>
                <c:pt idx="1617">
                  <c:v>239.43947004317661</c:v>
                </c:pt>
                <c:pt idx="1618">
                  <c:v>241.18956863507009</c:v>
                </c:pt>
                <c:pt idx="1619">
                  <c:v>239.66143714333961</c:v>
                </c:pt>
                <c:pt idx="1620">
                  <c:v>243.61373012476849</c:v>
                </c:pt>
                <c:pt idx="1621">
                  <c:v>240.43912951551471</c:v>
                </c:pt>
                <c:pt idx="1622">
                  <c:v>238.9644167969721</c:v>
                </c:pt>
                <c:pt idx="1623">
                  <c:v>240.31279631664771</c:v>
                </c:pt>
                <c:pt idx="1624">
                  <c:v>241.78518426351411</c:v>
                </c:pt>
                <c:pt idx="1625">
                  <c:v>239.86222940741621</c:v>
                </c:pt>
                <c:pt idx="1626">
                  <c:v>246.2849902960748</c:v>
                </c:pt>
                <c:pt idx="1627">
                  <c:v>248.123952958914</c:v>
                </c:pt>
                <c:pt idx="1628">
                  <c:v>248.83027437288459</c:v>
                </c:pt>
                <c:pt idx="1629">
                  <c:v>243.5662105589976</c:v>
                </c:pt>
                <c:pt idx="1630">
                  <c:v>237.31217426375031</c:v>
                </c:pt>
                <c:pt idx="1631">
                  <c:v>238.63327150563231</c:v>
                </c:pt>
                <c:pt idx="1632">
                  <c:v>234.67391047938841</c:v>
                </c:pt>
                <c:pt idx="1633">
                  <c:v>236.25317552126131</c:v>
                </c:pt>
                <c:pt idx="1634">
                  <c:v>240.15380029438981</c:v>
                </c:pt>
                <c:pt idx="1635">
                  <c:v>241.34462902718181</c:v>
                </c:pt>
                <c:pt idx="1636">
                  <c:v>241.1721243080184</c:v>
                </c:pt>
                <c:pt idx="1637">
                  <c:v>236.6843947536085</c:v>
                </c:pt>
                <c:pt idx="1638">
                  <c:v>231.83660115565681</c:v>
                </c:pt>
                <c:pt idx="1639">
                  <c:v>230.98653874226639</c:v>
                </c:pt>
                <c:pt idx="1640">
                  <c:v>229.00997169861111</c:v>
                </c:pt>
                <c:pt idx="1641">
                  <c:v>226.7163132941246</c:v>
                </c:pt>
                <c:pt idx="1642">
                  <c:v>225.18741765243209</c:v>
                </c:pt>
                <c:pt idx="1643">
                  <c:v>233.3337034373634</c:v>
                </c:pt>
                <c:pt idx="1644">
                  <c:v>229.82415648710861</c:v>
                </c:pt>
                <c:pt idx="1645">
                  <c:v>225.7904427736234</c:v>
                </c:pt>
                <c:pt idx="1646">
                  <c:v>227.15572858249101</c:v>
                </c:pt>
                <c:pt idx="1647">
                  <c:v>227.37141170174371</c:v>
                </c:pt>
                <c:pt idx="1648">
                  <c:v>224.63301170389769</c:v>
                </c:pt>
                <c:pt idx="1649">
                  <c:v>226.0795497018014</c:v>
                </c:pt>
                <c:pt idx="1650">
                  <c:v>226.75549052929361</c:v>
                </c:pt>
                <c:pt idx="1651">
                  <c:v>228.2861067858999</c:v>
                </c:pt>
                <c:pt idx="1652">
                  <c:v>229.9038545764846</c:v>
                </c:pt>
                <c:pt idx="1653">
                  <c:v>229.1425047501279</c:v>
                </c:pt>
                <c:pt idx="1654">
                  <c:v>229.0981686574911</c:v>
                </c:pt>
                <c:pt idx="1655">
                  <c:v>229.13226096030229</c:v>
                </c:pt>
                <c:pt idx="1656">
                  <c:v>228.154764601805</c:v>
                </c:pt>
                <c:pt idx="1657">
                  <c:v>226.05411291245531</c:v>
                </c:pt>
                <c:pt idx="1658">
                  <c:v>223.22124444676481</c:v>
                </c:pt>
                <c:pt idx="1659">
                  <c:v>221.5363420289161</c:v>
                </c:pt>
                <c:pt idx="1660">
                  <c:v>223.52632492517029</c:v>
                </c:pt>
                <c:pt idx="1661">
                  <c:v>224.10785768319559</c:v>
                </c:pt>
                <c:pt idx="1662">
                  <c:v>220.88936623794629</c:v>
                </c:pt>
                <c:pt idx="1663">
                  <c:v>218.22187029544079</c:v>
                </c:pt>
                <c:pt idx="1664">
                  <c:v>214.41618034163949</c:v>
                </c:pt>
                <c:pt idx="1665">
                  <c:v>213.09667455169591</c:v>
                </c:pt>
                <c:pt idx="1666">
                  <c:v>221.29375123658249</c:v>
                </c:pt>
                <c:pt idx="1667">
                  <c:v>222.47905385482659</c:v>
                </c:pt>
                <c:pt idx="1668">
                  <c:v>215.28093310760531</c:v>
                </c:pt>
                <c:pt idx="1669">
                  <c:v>213.4350531522185</c:v>
                </c:pt>
                <c:pt idx="1670">
                  <c:v>214.2792877392734</c:v>
                </c:pt>
                <c:pt idx="1671">
                  <c:v>208.72505802700661</c:v>
                </c:pt>
                <c:pt idx="1672">
                  <c:v>206.7518061943484</c:v>
                </c:pt>
                <c:pt idx="1673">
                  <c:v>209.31714807438789</c:v>
                </c:pt>
                <c:pt idx="1674">
                  <c:v>214.69323719727569</c:v>
                </c:pt>
                <c:pt idx="1675">
                  <c:v>212.18177017760189</c:v>
                </c:pt>
                <c:pt idx="1676">
                  <c:v>208.99999947002661</c:v>
                </c:pt>
                <c:pt idx="1677">
                  <c:v>210.4617303467432</c:v>
                </c:pt>
                <c:pt idx="1678">
                  <c:v>216.9463384682935</c:v>
                </c:pt>
                <c:pt idx="1679">
                  <c:v>214.66560374174671</c:v>
                </c:pt>
                <c:pt idx="1680">
                  <c:v>215.4085710278714</c:v>
                </c:pt>
                <c:pt idx="1681">
                  <c:v>221.73933313009471</c:v>
                </c:pt>
                <c:pt idx="1682">
                  <c:v>225.11425760494441</c:v>
                </c:pt>
                <c:pt idx="1683">
                  <c:v>225.11425760494441</c:v>
                </c:pt>
                <c:pt idx="1684">
                  <c:v>228.825266996213</c:v>
                </c:pt>
                <c:pt idx="1685">
                  <c:v>228.03147454025381</c:v>
                </c:pt>
                <c:pt idx="1686">
                  <c:v>232.1077640598723</c:v>
                </c:pt>
                <c:pt idx="1687">
                  <c:v>233.8841652847338</c:v>
                </c:pt>
                <c:pt idx="1688">
                  <c:v>235.49068731748179</c:v>
                </c:pt>
                <c:pt idx="1689">
                  <c:v>234.59793917895911</c:v>
                </c:pt>
                <c:pt idx="1690">
                  <c:v>234.70754601760709</c:v>
                </c:pt>
                <c:pt idx="1691">
                  <c:v>235.88554402568971</c:v>
                </c:pt>
                <c:pt idx="1692">
                  <c:v>229.4135768341506</c:v>
                </c:pt>
                <c:pt idx="1693">
                  <c:v>232.90951239354251</c:v>
                </c:pt>
                <c:pt idx="1694">
                  <c:v>228.7092637548127</c:v>
                </c:pt>
                <c:pt idx="1695">
                  <c:v>227.19518647529969</c:v>
                </c:pt>
                <c:pt idx="1696">
                  <c:v>229.17764368719449</c:v>
                </c:pt>
                <c:pt idx="1697">
                  <c:v>229.00171315196121</c:v>
                </c:pt>
                <c:pt idx="1698">
                  <c:v>230.29297697880901</c:v>
                </c:pt>
                <c:pt idx="1699">
                  <c:v>234.33761338027489</c:v>
                </c:pt>
                <c:pt idx="1700">
                  <c:v>234.1394874585873</c:v>
                </c:pt>
                <c:pt idx="1701">
                  <c:v>235.31814846521559</c:v>
                </c:pt>
                <c:pt idx="1702">
                  <c:v>233.23397337170681</c:v>
                </c:pt>
                <c:pt idx="1703">
                  <c:v>230.6502058152027</c:v>
                </c:pt>
                <c:pt idx="1704">
                  <c:v>231.86478265951359</c:v>
                </c:pt>
                <c:pt idx="1705">
                  <c:v>227.93233013873589</c:v>
                </c:pt>
                <c:pt idx="1706">
                  <c:v>234.0112519178451</c:v>
                </c:pt>
                <c:pt idx="1707">
                  <c:v>240.01911017310471</c:v>
                </c:pt>
                <c:pt idx="1708">
                  <c:v>238.45421645377519</c:v>
                </c:pt>
                <c:pt idx="1709">
                  <c:v>241.3306377226173</c:v>
                </c:pt>
                <c:pt idx="1710">
                  <c:v>241.1223406583471</c:v>
                </c:pt>
                <c:pt idx="1711">
                  <c:v>244.41043637941951</c:v>
                </c:pt>
                <c:pt idx="1712">
                  <c:v>243.60993092292941</c:v>
                </c:pt>
                <c:pt idx="1713">
                  <c:v>244.96053180086659</c:v>
                </c:pt>
                <c:pt idx="1714">
                  <c:v>245.4022573326202</c:v>
                </c:pt>
                <c:pt idx="1715">
                  <c:v>245.38035880496849</c:v>
                </c:pt>
                <c:pt idx="1716">
                  <c:v>242.58402175723259</c:v>
                </c:pt>
                <c:pt idx="1717">
                  <c:v>244.33037005820961</c:v>
                </c:pt>
                <c:pt idx="1718">
                  <c:v>245.93981838107649</c:v>
                </c:pt>
                <c:pt idx="1719">
                  <c:v>248.2129493800729</c:v>
                </c:pt>
                <c:pt idx="1720">
                  <c:v>247.21900835654549</c:v>
                </c:pt>
                <c:pt idx="1721">
                  <c:v>245.8791192442381</c:v>
                </c:pt>
                <c:pt idx="1722">
                  <c:v>239.93685247543809</c:v>
                </c:pt>
                <c:pt idx="1723">
                  <c:v>239.34135991780491</c:v>
                </c:pt>
                <c:pt idx="1724">
                  <c:v>242.4289577606082</c:v>
                </c:pt>
                <c:pt idx="1725">
                  <c:v>241.288664316856</c:v>
                </c:pt>
                <c:pt idx="1726">
                  <c:v>243.55632639114731</c:v>
                </c:pt>
                <c:pt idx="1727">
                  <c:v>238.0939565889704</c:v>
                </c:pt>
                <c:pt idx="1728">
                  <c:v>240.8551117479924</c:v>
                </c:pt>
                <c:pt idx="1729">
                  <c:v>242.94792387888461</c:v>
                </c:pt>
                <c:pt idx="1730">
                  <c:v>238.90801177303979</c:v>
                </c:pt>
                <c:pt idx="1731">
                  <c:v>238.44330598821131</c:v>
                </c:pt>
                <c:pt idx="1732">
                  <c:v>243.3933351755212</c:v>
                </c:pt>
                <c:pt idx="1733">
                  <c:v>245.5604288566837</c:v>
                </c:pt>
                <c:pt idx="1734">
                  <c:v>248.51370232972141</c:v>
                </c:pt>
                <c:pt idx="1735">
                  <c:v>251.26571979684979</c:v>
                </c:pt>
                <c:pt idx="1736">
                  <c:v>248.66696650556759</c:v>
                </c:pt>
                <c:pt idx="1737">
                  <c:v>248.9583739382407</c:v>
                </c:pt>
                <c:pt idx="1738">
                  <c:v>250.88358761916641</c:v>
                </c:pt>
                <c:pt idx="1739">
                  <c:v>250.13513568313871</c:v>
                </c:pt>
                <c:pt idx="1740">
                  <c:v>251.382089164532</c:v>
                </c:pt>
                <c:pt idx="1741">
                  <c:v>255.0550231115113</c:v>
                </c:pt>
                <c:pt idx="1742">
                  <c:v>254.26543628616781</c:v>
                </c:pt>
                <c:pt idx="1743">
                  <c:v>255.80867057800211</c:v>
                </c:pt>
                <c:pt idx="1744">
                  <c:v>255.52366823357349</c:v>
                </c:pt>
                <c:pt idx="1745">
                  <c:v>260.31666892550021</c:v>
                </c:pt>
                <c:pt idx="1746">
                  <c:v>262.66283132569657</c:v>
                </c:pt>
                <c:pt idx="1747">
                  <c:v>262.83934022658809</c:v>
                </c:pt>
                <c:pt idx="1748">
                  <c:v>263.68704240495822</c:v>
                </c:pt>
                <c:pt idx="1749">
                  <c:v>264.05742203955589</c:v>
                </c:pt>
                <c:pt idx="1750">
                  <c:v>262.85048874472051</c:v>
                </c:pt>
                <c:pt idx="1751">
                  <c:v>267.33826321809352</c:v>
                </c:pt>
                <c:pt idx="1752">
                  <c:v>268.10498965025391</c:v>
                </c:pt>
                <c:pt idx="1753">
                  <c:v>265.82565930491728</c:v>
                </c:pt>
                <c:pt idx="1754">
                  <c:v>271.93185082578088</c:v>
                </c:pt>
                <c:pt idx="1755">
                  <c:v>273.98481951445581</c:v>
                </c:pt>
                <c:pt idx="1756">
                  <c:v>272.67825478574878</c:v>
                </c:pt>
                <c:pt idx="1757">
                  <c:v>275.75592678910152</c:v>
                </c:pt>
                <c:pt idx="1758">
                  <c:v>275.52835185230651</c:v>
                </c:pt>
                <c:pt idx="1759">
                  <c:v>272.19291023314457</c:v>
                </c:pt>
                <c:pt idx="1760">
                  <c:v>273.55755590159362</c:v>
                </c:pt>
                <c:pt idx="1761">
                  <c:v>275.01642382842817</c:v>
                </c:pt>
                <c:pt idx="1762">
                  <c:v>275.52077272997388</c:v>
                </c:pt>
                <c:pt idx="1763">
                  <c:v>276.76255065041522</c:v>
                </c:pt>
                <c:pt idx="1764">
                  <c:v>276.363652034197</c:v>
                </c:pt>
                <c:pt idx="1765">
                  <c:v>275.55947756383739</c:v>
                </c:pt>
                <c:pt idx="1766">
                  <c:v>276.74823270290312</c:v>
                </c:pt>
                <c:pt idx="1767">
                  <c:v>277.10787749125012</c:v>
                </c:pt>
                <c:pt idx="1768">
                  <c:v>275.76824351816401</c:v>
                </c:pt>
                <c:pt idx="1769">
                  <c:v>273.45313742068998</c:v>
                </c:pt>
                <c:pt idx="1770">
                  <c:v>273.74958191758469</c:v>
                </c:pt>
                <c:pt idx="1771">
                  <c:v>269.8107362158126</c:v>
                </c:pt>
                <c:pt idx="1772">
                  <c:v>273.68221022034101</c:v>
                </c:pt>
                <c:pt idx="1773">
                  <c:v>271.30276581238928</c:v>
                </c:pt>
                <c:pt idx="1774">
                  <c:v>268.89531912854301</c:v>
                </c:pt>
                <c:pt idx="1775">
                  <c:v>267.61884210487091</c:v>
                </c:pt>
                <c:pt idx="1776">
                  <c:v>267.74988887810559</c:v>
                </c:pt>
                <c:pt idx="1777">
                  <c:v>266.3091660203242</c:v>
                </c:pt>
                <c:pt idx="1778">
                  <c:v>266.89964930855598</c:v>
                </c:pt>
                <c:pt idx="1779">
                  <c:v>272.80799722892868</c:v>
                </c:pt>
                <c:pt idx="1780">
                  <c:v>276.64381821446779</c:v>
                </c:pt>
                <c:pt idx="1781">
                  <c:v>275.56685813698653</c:v>
                </c:pt>
                <c:pt idx="1782">
                  <c:v>274.3344087914071</c:v>
                </c:pt>
                <c:pt idx="1783">
                  <c:v>268.67134600416591</c:v>
                </c:pt>
                <c:pt idx="1784">
                  <c:v>271.12083262666113</c:v>
                </c:pt>
                <c:pt idx="1785">
                  <c:v>263.62402244183698</c:v>
                </c:pt>
                <c:pt idx="1786">
                  <c:v>274.00224192514861</c:v>
                </c:pt>
                <c:pt idx="1787">
                  <c:v>276.64053014782729</c:v>
                </c:pt>
                <c:pt idx="1788">
                  <c:v>272.31593795038992</c:v>
                </c:pt>
                <c:pt idx="1789">
                  <c:v>276.04047593787988</c:v>
                </c:pt>
                <c:pt idx="1790">
                  <c:v>276.59625428452313</c:v>
                </c:pt>
                <c:pt idx="1791">
                  <c:v>276.91914311960818</c:v>
                </c:pt>
                <c:pt idx="1792">
                  <c:v>276.00072504669731</c:v>
                </c:pt>
                <c:pt idx="1793">
                  <c:v>281.18338436551221</c:v>
                </c:pt>
                <c:pt idx="1794">
                  <c:v>283.13613722869832</c:v>
                </c:pt>
                <c:pt idx="1795">
                  <c:v>280.64891493785262</c:v>
                </c:pt>
                <c:pt idx="1796">
                  <c:v>280.12523196599989</c:v>
                </c:pt>
                <c:pt idx="1797">
                  <c:v>278.09708819324061</c:v>
                </c:pt>
                <c:pt idx="1798">
                  <c:v>278.42871558361787</c:v>
                </c:pt>
                <c:pt idx="1799">
                  <c:v>273.22417775998798</c:v>
                </c:pt>
                <c:pt idx="1800">
                  <c:v>274.06770098145353</c:v>
                </c:pt>
                <c:pt idx="1801">
                  <c:v>272.9152189165531</c:v>
                </c:pt>
                <c:pt idx="1802">
                  <c:v>273.9184329107141</c:v>
                </c:pt>
                <c:pt idx="1803">
                  <c:v>272.99851927153787</c:v>
                </c:pt>
                <c:pt idx="1804">
                  <c:v>272.66267545097458</c:v>
                </c:pt>
                <c:pt idx="1805">
                  <c:v>276.31256872651511</c:v>
                </c:pt>
                <c:pt idx="1806">
                  <c:v>279.00930019661502</c:v>
                </c:pt>
                <c:pt idx="1807">
                  <c:v>273.35017781615522</c:v>
                </c:pt>
                <c:pt idx="1808">
                  <c:v>268.71796093027359</c:v>
                </c:pt>
                <c:pt idx="1809">
                  <c:v>266.37349240314461</c:v>
                </c:pt>
                <c:pt idx="1810">
                  <c:v>273.77361791108808</c:v>
                </c:pt>
                <c:pt idx="1811">
                  <c:v>270.59020038314623</c:v>
                </c:pt>
                <c:pt idx="1812">
                  <c:v>273.31843076653479</c:v>
                </c:pt>
                <c:pt idx="1813">
                  <c:v>274.11669227757318</c:v>
                </c:pt>
                <c:pt idx="1814">
                  <c:v>277.05825211139347</c:v>
                </c:pt>
                <c:pt idx="1815">
                  <c:v>276.56481989457632</c:v>
                </c:pt>
                <c:pt idx="1816">
                  <c:v>276.255650923578</c:v>
                </c:pt>
                <c:pt idx="1817">
                  <c:v>279.05620262954841</c:v>
                </c:pt>
                <c:pt idx="1818">
                  <c:v>274.58786357895548</c:v>
                </c:pt>
                <c:pt idx="1819">
                  <c:v>280.58958182925909</c:v>
                </c:pt>
                <c:pt idx="1820">
                  <c:v>306.55111951489221</c:v>
                </c:pt>
                <c:pt idx="1821">
                  <c:v>310.50520914132812</c:v>
                </c:pt>
                <c:pt idx="1822">
                  <c:v>307.16437708392931</c:v>
                </c:pt>
                <c:pt idx="1823">
                  <c:v>301.89884027298808</c:v>
                </c:pt>
                <c:pt idx="1824">
                  <c:v>303.0284056793617</c:v>
                </c:pt>
                <c:pt idx="1825">
                  <c:v>297.9270908432386</c:v>
                </c:pt>
                <c:pt idx="1826">
                  <c:v>298.81194418598722</c:v>
                </c:pt>
                <c:pt idx="1827">
                  <c:v>299.20917098333769</c:v>
                </c:pt>
                <c:pt idx="1828">
                  <c:v>304.43462187864338</c:v>
                </c:pt>
                <c:pt idx="1829">
                  <c:v>307.44953739065329</c:v>
                </c:pt>
                <c:pt idx="1830">
                  <c:v>303.47675803911511</c:v>
                </c:pt>
                <c:pt idx="1831">
                  <c:v>304.02421673505552</c:v>
                </c:pt>
                <c:pt idx="1832">
                  <c:v>304.54295361930252</c:v>
                </c:pt>
                <c:pt idx="1833">
                  <c:v>303.80612742116892</c:v>
                </c:pt>
                <c:pt idx="1834">
                  <c:v>310.58241049886459</c:v>
                </c:pt>
                <c:pt idx="1835">
                  <c:v>311.66670260772611</c:v>
                </c:pt>
                <c:pt idx="1836">
                  <c:v>310.38245154909771</c:v>
                </c:pt>
                <c:pt idx="1837">
                  <c:v>310.09522053734293</c:v>
                </c:pt>
                <c:pt idx="1838">
                  <c:v>312.9167729476203</c:v>
                </c:pt>
                <c:pt idx="1839">
                  <c:v>316.84163940539872</c:v>
                </c:pt>
                <c:pt idx="1840">
                  <c:v>316.05841946017591</c:v>
                </c:pt>
                <c:pt idx="1841">
                  <c:v>319.66246497304093</c:v>
                </c:pt>
                <c:pt idx="1842">
                  <c:v>323.2369670020974</c:v>
                </c:pt>
                <c:pt idx="1843">
                  <c:v>325.19614297533241</c:v>
                </c:pt>
                <c:pt idx="1844">
                  <c:v>320.17366035057779</c:v>
                </c:pt>
                <c:pt idx="1845">
                  <c:v>323.15807725535473</c:v>
                </c:pt>
                <c:pt idx="1846">
                  <c:v>330.21574974528949</c:v>
                </c:pt>
                <c:pt idx="1847">
                  <c:v>329.33422408694861</c:v>
                </c:pt>
                <c:pt idx="1848">
                  <c:v>327.10153512850258</c:v>
                </c:pt>
                <c:pt idx="1849">
                  <c:v>328.17935674433858</c:v>
                </c:pt>
                <c:pt idx="1850">
                  <c:v>337.76171603726988</c:v>
                </c:pt>
                <c:pt idx="1851">
                  <c:v>337.4091231369087</c:v>
                </c:pt>
                <c:pt idx="1852">
                  <c:v>332.94759143469639</c:v>
                </c:pt>
                <c:pt idx="1853">
                  <c:v>329.33807334463279</c:v>
                </c:pt>
                <c:pt idx="1854">
                  <c:v>330.41428230597671</c:v>
                </c:pt>
                <c:pt idx="1855">
                  <c:v>337.47202143395413</c:v>
                </c:pt>
                <c:pt idx="1856">
                  <c:v>334.55631434549838</c:v>
                </c:pt>
                <c:pt idx="1857">
                  <c:v>331.90539100224282</c:v>
                </c:pt>
                <c:pt idx="1858">
                  <c:v>330.35392168070712</c:v>
                </c:pt>
                <c:pt idx="1859">
                  <c:v>323.08943652953548</c:v>
                </c:pt>
                <c:pt idx="1860">
                  <c:v>327.9432883234233</c:v>
                </c:pt>
                <c:pt idx="1861">
                  <c:v>338.51133169574678</c:v>
                </c:pt>
                <c:pt idx="1862">
                  <c:v>342.59899107589769</c:v>
                </c:pt>
                <c:pt idx="1863">
                  <c:v>350.04301389372802</c:v>
                </c:pt>
                <c:pt idx="1864">
                  <c:v>346.1815999472679</c:v>
                </c:pt>
                <c:pt idx="1865">
                  <c:v>346.33318012148078</c:v>
                </c:pt>
                <c:pt idx="1866">
                  <c:v>342.26374263295958</c:v>
                </c:pt>
                <c:pt idx="1867">
                  <c:v>341.11306101636342</c:v>
                </c:pt>
                <c:pt idx="1868">
                  <c:v>344.18444815522901</c:v>
                </c:pt>
                <c:pt idx="1869">
                  <c:v>347.65268516889859</c:v>
                </c:pt>
                <c:pt idx="1870">
                  <c:v>344.41228390557598</c:v>
                </c:pt>
                <c:pt idx="1871">
                  <c:v>346.28010626027759</c:v>
                </c:pt>
                <c:pt idx="1872">
                  <c:v>343.07456400791187</c:v>
                </c:pt>
                <c:pt idx="1873">
                  <c:v>348.48962772130778</c:v>
                </c:pt>
                <c:pt idx="1874">
                  <c:v>345.51322987208118</c:v>
                </c:pt>
                <c:pt idx="1875">
                  <c:v>345.04606822078472</c:v>
                </c:pt>
                <c:pt idx="1876">
                  <c:v>349.51650838244677</c:v>
                </c:pt>
                <c:pt idx="1877">
                  <c:v>348.53027026310031</c:v>
                </c:pt>
                <c:pt idx="1878">
                  <c:v>346.27404491389427</c:v>
                </c:pt>
                <c:pt idx="1879">
                  <c:v>349.79061434411011</c:v>
                </c:pt>
                <c:pt idx="1880">
                  <c:v>353.16245470119259</c:v>
                </c:pt>
                <c:pt idx="1881">
                  <c:v>351.06884247187122</c:v>
                </c:pt>
                <c:pt idx="1882">
                  <c:v>364.44286408115198</c:v>
                </c:pt>
                <c:pt idx="1883">
                  <c:v>369.0985388354481</c:v>
                </c:pt>
                <c:pt idx="1884">
                  <c:v>377.24526105765699</c:v>
                </c:pt>
                <c:pt idx="1885">
                  <c:v>377.58045376922018</c:v>
                </c:pt>
                <c:pt idx="1886">
                  <c:v>380.0266481473451</c:v>
                </c:pt>
                <c:pt idx="1887">
                  <c:v>373.55608574247373</c:v>
                </c:pt>
                <c:pt idx="1888">
                  <c:v>366.82612475687739</c:v>
                </c:pt>
                <c:pt idx="1889">
                  <c:v>372.29352506572008</c:v>
                </c:pt>
                <c:pt idx="1890">
                  <c:v>394.74860074809442</c:v>
                </c:pt>
                <c:pt idx="1891">
                  <c:v>394.19260008836682</c:v>
                </c:pt>
                <c:pt idx="1892">
                  <c:v>393.56975499092931</c:v>
                </c:pt>
                <c:pt idx="1893">
                  <c:v>391.50807889423032</c:v>
                </c:pt>
                <c:pt idx="1894">
                  <c:v>387.74933442801557</c:v>
                </c:pt>
                <c:pt idx="1895">
                  <c:v>379.032977675886</c:v>
                </c:pt>
                <c:pt idx="1896">
                  <c:v>383.55121138937199</c:v>
                </c:pt>
                <c:pt idx="1897">
                  <c:v>386.48847172589967</c:v>
                </c:pt>
                <c:pt idx="1898">
                  <c:v>387.7648651044791</c:v>
                </c:pt>
                <c:pt idx="1899">
                  <c:v>392.15107646250169</c:v>
                </c:pt>
                <c:pt idx="1900">
                  <c:v>395.95537340397402</c:v>
                </c:pt>
                <c:pt idx="1901">
                  <c:v>395.7554316876346</c:v>
                </c:pt>
                <c:pt idx="1902">
                  <c:v>392.73046005598388</c:v>
                </c:pt>
                <c:pt idx="1903">
                  <c:v>389.69083946963048</c:v>
                </c:pt>
                <c:pt idx="1904">
                  <c:v>388.47743978166199</c:v>
                </c:pt>
                <c:pt idx="1905">
                  <c:v>376.92013944791631</c:v>
                </c:pt>
                <c:pt idx="1906">
                  <c:v>369.30022630194969</c:v>
                </c:pt>
                <c:pt idx="1907">
                  <c:v>373.03726737960301</c:v>
                </c:pt>
                <c:pt idx="1908">
                  <c:v>371.83461299611662</c:v>
                </c:pt>
                <c:pt idx="1909">
                  <c:v>371.9526197557027</c:v>
                </c:pt>
                <c:pt idx="1910">
                  <c:v>373.33331216533247</c:v>
                </c:pt>
                <c:pt idx="1911">
                  <c:v>376.81496799036728</c:v>
                </c:pt>
                <c:pt idx="1912">
                  <c:v>385.02913128652767</c:v>
                </c:pt>
                <c:pt idx="1913">
                  <c:v>387.55668221067731</c:v>
                </c:pt>
                <c:pt idx="1914">
                  <c:v>386.17038487914363</c:v>
                </c:pt>
                <c:pt idx="1915">
                  <c:v>391.10393791418937</c:v>
                </c:pt>
                <c:pt idx="1916">
                  <c:v>397.25497612279048</c:v>
                </c:pt>
                <c:pt idx="1917">
                  <c:v>397.81556692095461</c:v>
                </c:pt>
                <c:pt idx="1918">
                  <c:v>397.09444236873458</c:v>
                </c:pt>
                <c:pt idx="1919">
                  <c:v>407.05750653487411</c:v>
                </c:pt>
                <c:pt idx="1920">
                  <c:v>400.39570254534738</c:v>
                </c:pt>
                <c:pt idx="1921">
                  <c:v>410.86015732089811</c:v>
                </c:pt>
                <c:pt idx="1922">
                  <c:v>408.52616997739312</c:v>
                </c:pt>
                <c:pt idx="1923">
                  <c:v>402.25739642377158</c:v>
                </c:pt>
                <c:pt idx="1924">
                  <c:v>406.04051602275331</c:v>
                </c:pt>
                <c:pt idx="1925">
                  <c:v>405.38784610841037</c:v>
                </c:pt>
                <c:pt idx="1926">
                  <c:v>403.22934755880237</c:v>
                </c:pt>
                <c:pt idx="1927">
                  <c:v>399.38198589351288</c:v>
                </c:pt>
                <c:pt idx="1928">
                  <c:v>400.91402984874031</c:v>
                </c:pt>
                <c:pt idx="1929">
                  <c:v>401.02256583606419</c:v>
                </c:pt>
                <c:pt idx="1930">
                  <c:v>406.0077762287475</c:v>
                </c:pt>
                <c:pt idx="1931">
                  <c:v>403.83552003260922</c:v>
                </c:pt>
                <c:pt idx="1932">
                  <c:v>408.90619111314891</c:v>
                </c:pt>
                <c:pt idx="1933">
                  <c:v>409.23106971295351</c:v>
                </c:pt>
                <c:pt idx="1934">
                  <c:v>400.80611234762893</c:v>
                </c:pt>
                <c:pt idx="1935">
                  <c:v>399.93570867041359</c:v>
                </c:pt>
                <c:pt idx="1936">
                  <c:v>397.63895764190028</c:v>
                </c:pt>
                <c:pt idx="1937">
                  <c:v>396.21166157810723</c:v>
                </c:pt>
                <c:pt idx="1938">
                  <c:v>400.10793915968759</c:v>
                </c:pt>
                <c:pt idx="1939">
                  <c:v>400.7531580961134</c:v>
                </c:pt>
                <c:pt idx="1940">
                  <c:v>393.77755208618169</c:v>
                </c:pt>
                <c:pt idx="1941">
                  <c:v>389.7274315086608</c:v>
                </c:pt>
                <c:pt idx="1942">
                  <c:v>392.99318095868028</c:v>
                </c:pt>
                <c:pt idx="1943">
                  <c:v>394.99201528587071</c:v>
                </c:pt>
                <c:pt idx="1944">
                  <c:v>392.68727619481348</c:v>
                </c:pt>
                <c:pt idx="1945">
                  <c:v>394.50891574209368</c:v>
                </c:pt>
                <c:pt idx="1946">
                  <c:v>388.78331383485772</c:v>
                </c:pt>
                <c:pt idx="1947">
                  <c:v>384.70961506045018</c:v>
                </c:pt>
                <c:pt idx="1948">
                  <c:v>387.46220897204358</c:v>
                </c:pt>
                <c:pt idx="1949">
                  <c:v>390.52385162123721</c:v>
                </c:pt>
                <c:pt idx="1950">
                  <c:v>389.06901198853132</c:v>
                </c:pt>
                <c:pt idx="1951">
                  <c:v>397.17763586362253</c:v>
                </c:pt>
                <c:pt idx="1952">
                  <c:v>393.98769753960642</c:v>
                </c:pt>
                <c:pt idx="1953">
                  <c:v>391.78248751994602</c:v>
                </c:pt>
                <c:pt idx="1954">
                  <c:v>392.33793683253822</c:v>
                </c:pt>
                <c:pt idx="1955">
                  <c:v>392.11096767757209</c:v>
                </c:pt>
                <c:pt idx="1956">
                  <c:v>389.28803605993818</c:v>
                </c:pt>
                <c:pt idx="1957">
                  <c:v>395.65022960505593</c:v>
                </c:pt>
                <c:pt idx="1958">
                  <c:v>402.32580004563448</c:v>
                </c:pt>
                <c:pt idx="1959">
                  <c:v>408.30448607914821</c:v>
                </c:pt>
                <c:pt idx="1960">
                  <c:v>408.41176800269551</c:v>
                </c:pt>
                <c:pt idx="1961">
                  <c:v>411.09738084347742</c:v>
                </c:pt>
                <c:pt idx="1962">
                  <c:v>408.09690539168889</c:v>
                </c:pt>
                <c:pt idx="1963">
                  <c:v>405.47176470582951</c:v>
                </c:pt>
                <c:pt idx="1964">
                  <c:v>406.10453876949111</c:v>
                </c:pt>
                <c:pt idx="1965">
                  <c:v>405.99748413919451</c:v>
                </c:pt>
                <c:pt idx="1966">
                  <c:v>412.11631958917638</c:v>
                </c:pt>
                <c:pt idx="1967">
                  <c:v>410.70893791201797</c:v>
                </c:pt>
                <c:pt idx="1968">
                  <c:v>420.68076430114712</c:v>
                </c:pt>
                <c:pt idx="1969">
                  <c:v>415.58497979053283</c:v>
                </c:pt>
                <c:pt idx="1970">
                  <c:v>414.77465806629903</c:v>
                </c:pt>
                <c:pt idx="1971">
                  <c:v>414.98431407301968</c:v>
                </c:pt>
                <c:pt idx="1972">
                  <c:v>423.15847804765201</c:v>
                </c:pt>
                <c:pt idx="1973">
                  <c:v>420.09268947819243</c:v>
                </c:pt>
                <c:pt idx="1974">
                  <c:v>424.98715362729109</c:v>
                </c:pt>
                <c:pt idx="1975">
                  <c:v>421.66412587024638</c:v>
                </c:pt>
                <c:pt idx="1976">
                  <c:v>429.16672070434061</c:v>
                </c:pt>
                <c:pt idx="1977">
                  <c:v>435.81919001669138</c:v>
                </c:pt>
                <c:pt idx="1978">
                  <c:v>436.92063735751361</c:v>
                </c:pt>
                <c:pt idx="1979">
                  <c:v>435.30016019921311</c:v>
                </c:pt>
                <c:pt idx="1980">
                  <c:v>440.69570158990808</c:v>
                </c:pt>
                <c:pt idx="1981">
                  <c:v>437.27453256444193</c:v>
                </c:pt>
                <c:pt idx="1982">
                  <c:v>435.7853706736019</c:v>
                </c:pt>
                <c:pt idx="1983">
                  <c:v>442.23640816976871</c:v>
                </c:pt>
                <c:pt idx="1984">
                  <c:v>456.00864082821391</c:v>
                </c:pt>
                <c:pt idx="1985">
                  <c:v>450.37478508133802</c:v>
                </c:pt>
                <c:pt idx="1986">
                  <c:v>451.36943303057348</c:v>
                </c:pt>
                <c:pt idx="1987">
                  <c:v>447.5657501796606</c:v>
                </c:pt>
                <c:pt idx="1988">
                  <c:v>448.26499354378433</c:v>
                </c:pt>
                <c:pt idx="1989">
                  <c:v>446.35329690057551</c:v>
                </c:pt>
                <c:pt idx="1990">
                  <c:v>450.38923496534272</c:v>
                </c:pt>
                <c:pt idx="1991">
                  <c:v>451.63945734048968</c:v>
                </c:pt>
                <c:pt idx="1992">
                  <c:v>449.17771615314717</c:v>
                </c:pt>
                <c:pt idx="1993">
                  <c:v>456.98815682146278</c:v>
                </c:pt>
                <c:pt idx="1994">
                  <c:v>457.59902414787553</c:v>
                </c:pt>
                <c:pt idx="1995">
                  <c:v>456.48938353600278</c:v>
                </c:pt>
                <c:pt idx="1996">
                  <c:v>458.76181135074279</c:v>
                </c:pt>
                <c:pt idx="1997">
                  <c:v>462.81721201205988</c:v>
                </c:pt>
                <c:pt idx="1998">
                  <c:v>463.70730621196799</c:v>
                </c:pt>
                <c:pt idx="1999">
                  <c:v>464.03953375952682</c:v>
                </c:pt>
                <c:pt idx="2000">
                  <c:v>449.55172499181202</c:v>
                </c:pt>
                <c:pt idx="2001">
                  <c:v>458.50939312048092</c:v>
                </c:pt>
                <c:pt idx="2002">
                  <c:v>458.20016013718981</c:v>
                </c:pt>
                <c:pt idx="2003">
                  <c:v>456.63530120795832</c:v>
                </c:pt>
                <c:pt idx="2004">
                  <c:v>456.72685741514931</c:v>
                </c:pt>
                <c:pt idx="2005">
                  <c:v>463.91693049572677</c:v>
                </c:pt>
                <c:pt idx="2006">
                  <c:v>461.51826322396391</c:v>
                </c:pt>
                <c:pt idx="2007">
                  <c:v>452.52696322899152</c:v>
                </c:pt>
                <c:pt idx="2008">
                  <c:v>459.92054319165692</c:v>
                </c:pt>
                <c:pt idx="2009">
                  <c:v>452.99908722726201</c:v>
                </c:pt>
                <c:pt idx="2010">
                  <c:v>438.12669911065422</c:v>
                </c:pt>
                <c:pt idx="2011">
                  <c:v>445.72082105036191</c:v>
                </c:pt>
                <c:pt idx="2012">
                  <c:v>452.02277621650529</c:v>
                </c:pt>
                <c:pt idx="2013">
                  <c:v>457.78939063539701</c:v>
                </c:pt>
                <c:pt idx="2014">
                  <c:v>468.78278619557472</c:v>
                </c:pt>
                <c:pt idx="2015">
                  <c:v>476.39499135847427</c:v>
                </c:pt>
                <c:pt idx="2016">
                  <c:v>472.64030606909148</c:v>
                </c:pt>
                <c:pt idx="2017">
                  <c:v>476.26905174215921</c:v>
                </c:pt>
                <c:pt idx="2018">
                  <c:v>473.89103628849222</c:v>
                </c:pt>
                <c:pt idx="2019">
                  <c:v>476.28222059600103</c:v>
                </c:pt>
                <c:pt idx="2020">
                  <c:v>448.45305389260568</c:v>
                </c:pt>
                <c:pt idx="2021">
                  <c:v>444.72019281835611</c:v>
                </c:pt>
                <c:pt idx="2022">
                  <c:v>445.06452970386329</c:v>
                </c:pt>
                <c:pt idx="2023">
                  <c:v>454.89343308727439</c:v>
                </c:pt>
                <c:pt idx="2024">
                  <c:v>463.27277079164242</c:v>
                </c:pt>
                <c:pt idx="2025">
                  <c:v>460.9829070814373</c:v>
                </c:pt>
                <c:pt idx="2026">
                  <c:v>442.09681421410733</c:v>
                </c:pt>
                <c:pt idx="2027">
                  <c:v>434.19226446053631</c:v>
                </c:pt>
                <c:pt idx="2028">
                  <c:v>405.91133533306521</c:v>
                </c:pt>
                <c:pt idx="2029">
                  <c:v>419.07929573886531</c:v>
                </c:pt>
                <c:pt idx="2030">
                  <c:v>395.76952160165212</c:v>
                </c:pt>
                <c:pt idx="2031">
                  <c:v>350.40666205309151</c:v>
                </c:pt>
                <c:pt idx="2032">
                  <c:v>383.5307482870702</c:v>
                </c:pt>
                <c:pt idx="2033">
                  <c:v>355.41852072192552</c:v>
                </c:pt>
                <c:pt idx="2034">
                  <c:v>357.17052009476089</c:v>
                </c:pt>
                <c:pt idx="2035">
                  <c:v>324.46564348495201</c:v>
                </c:pt>
                <c:pt idx="2036">
                  <c:v>352.5036218580068</c:v>
                </c:pt>
                <c:pt idx="2037">
                  <c:v>350.36795579868641</c:v>
                </c:pt>
                <c:pt idx="2038">
                  <c:v>344.39701503848261</c:v>
                </c:pt>
                <c:pt idx="2039">
                  <c:v>366.53409174118588</c:v>
                </c:pt>
                <c:pt idx="2040">
                  <c:v>378.10516755016351</c:v>
                </c:pt>
                <c:pt idx="2041">
                  <c:v>405.80366660464989</c:v>
                </c:pt>
                <c:pt idx="2042">
                  <c:v>389.92124840297009</c:v>
                </c:pt>
                <c:pt idx="2043">
                  <c:v>380.3830196843752</c:v>
                </c:pt>
                <c:pt idx="2044">
                  <c:v>370.76040089542391</c:v>
                </c:pt>
                <c:pt idx="2045">
                  <c:v>346.32877862431047</c:v>
                </c:pt>
                <c:pt idx="2046">
                  <c:v>357.26867525395761</c:v>
                </c:pt>
                <c:pt idx="2047">
                  <c:v>338.08816135227238</c:v>
                </c:pt>
                <c:pt idx="2048">
                  <c:v>355.5302785442114</c:v>
                </c:pt>
                <c:pt idx="2049">
                  <c:v>382.35048225158221</c:v>
                </c:pt>
                <c:pt idx="2050">
                  <c:v>398.43041709430508</c:v>
                </c:pt>
                <c:pt idx="2051">
                  <c:v>387.82837620257021</c:v>
                </c:pt>
                <c:pt idx="2052">
                  <c:v>393.67634282615802</c:v>
                </c:pt>
                <c:pt idx="2053">
                  <c:v>414.64347657252353</c:v>
                </c:pt>
                <c:pt idx="2054">
                  <c:v>418.95449579835099</c:v>
                </c:pt>
                <c:pt idx="2055">
                  <c:v>417.99969272653033</c:v>
                </c:pt>
                <c:pt idx="2056">
                  <c:v>414.82073980865738</c:v>
                </c:pt>
                <c:pt idx="2057">
                  <c:v>420.48930169114789</c:v>
                </c:pt>
                <c:pt idx="2058">
                  <c:v>435.17309311587587</c:v>
                </c:pt>
                <c:pt idx="2059">
                  <c:v>420.33364466406152</c:v>
                </c:pt>
                <c:pt idx="2060">
                  <c:v>412.61645624293169</c:v>
                </c:pt>
                <c:pt idx="2061">
                  <c:v>421.22281785156281</c:v>
                </c:pt>
                <c:pt idx="2062">
                  <c:v>438.36024438886562</c:v>
                </c:pt>
                <c:pt idx="2063">
                  <c:v>452.51351838732359</c:v>
                </c:pt>
                <c:pt idx="2064">
                  <c:v>438.05307053604918</c:v>
                </c:pt>
                <c:pt idx="2065">
                  <c:v>448.90352153445332</c:v>
                </c:pt>
                <c:pt idx="2066">
                  <c:v>454.33159210431762</c:v>
                </c:pt>
                <c:pt idx="2067">
                  <c:v>471.89386922864628</c:v>
                </c:pt>
                <c:pt idx="2068">
                  <c:v>481.99134257709358</c:v>
                </c:pt>
                <c:pt idx="2069">
                  <c:v>472.7358968852368</c:v>
                </c:pt>
                <c:pt idx="2070">
                  <c:v>467.14509781164008</c:v>
                </c:pt>
                <c:pt idx="2071">
                  <c:v>464.08048795126189</c:v>
                </c:pt>
                <c:pt idx="2072">
                  <c:v>448.86754349562477</c:v>
                </c:pt>
                <c:pt idx="2073">
                  <c:v>445.65704036407487</c:v>
                </c:pt>
                <c:pt idx="2074">
                  <c:v>441.99392161950999</c:v>
                </c:pt>
                <c:pt idx="2075">
                  <c:v>451.78769679276621</c:v>
                </c:pt>
                <c:pt idx="2076">
                  <c:v>452.20912472994661</c:v>
                </c:pt>
                <c:pt idx="2077">
                  <c:v>445.79676608092512</c:v>
                </c:pt>
                <c:pt idx="2078">
                  <c:v>449.18429067800707</c:v>
                </c:pt>
                <c:pt idx="2079">
                  <c:v>447.40105218766053</c:v>
                </c:pt>
                <c:pt idx="2080">
                  <c:v>455.57230977935228</c:v>
                </c:pt>
                <c:pt idx="2081">
                  <c:v>449.84443457504523</c:v>
                </c:pt>
                <c:pt idx="2082">
                  <c:v>449.68801693008737</c:v>
                </c:pt>
                <c:pt idx="2083">
                  <c:v>444.06075870601182</c:v>
                </c:pt>
                <c:pt idx="2084">
                  <c:v>443.7655755923879</c:v>
                </c:pt>
                <c:pt idx="2085">
                  <c:v>448.92881782046129</c:v>
                </c:pt>
                <c:pt idx="2086">
                  <c:v>448.97715102487342</c:v>
                </c:pt>
                <c:pt idx="2087">
                  <c:v>444.43040833235341</c:v>
                </c:pt>
                <c:pt idx="2088">
                  <c:v>443.47888418248641</c:v>
                </c:pt>
                <c:pt idx="2089">
                  <c:v>446.09645131204138</c:v>
                </c:pt>
                <c:pt idx="2090">
                  <c:v>454.80179248118378</c:v>
                </c:pt>
                <c:pt idx="2091">
                  <c:v>442.28746123549212</c:v>
                </c:pt>
                <c:pt idx="2092">
                  <c:v>442.47419463128779</c:v>
                </c:pt>
                <c:pt idx="2093">
                  <c:v>433.22820975099472</c:v>
                </c:pt>
                <c:pt idx="2094">
                  <c:v>442.42995180317882</c:v>
                </c:pt>
                <c:pt idx="2095">
                  <c:v>447.49997919016641</c:v>
                </c:pt>
                <c:pt idx="2096">
                  <c:v>456.67555775588028</c:v>
                </c:pt>
                <c:pt idx="2097">
                  <c:v>458.35108010615909</c:v>
                </c:pt>
                <c:pt idx="2098">
                  <c:v>463.60662651259003</c:v>
                </c:pt>
                <c:pt idx="2099">
                  <c:v>453.59314932834292</c:v>
                </c:pt>
                <c:pt idx="2100">
                  <c:v>455.64549488909</c:v>
                </c:pt>
                <c:pt idx="2101">
                  <c:v>444.77318277780938</c:v>
                </c:pt>
                <c:pt idx="2102">
                  <c:v>453.52328710176931</c:v>
                </c:pt>
                <c:pt idx="2103">
                  <c:v>447.04095362158012</c:v>
                </c:pt>
                <c:pt idx="2104">
                  <c:v>454.39603430123412</c:v>
                </c:pt>
                <c:pt idx="2105">
                  <c:v>454.88196713498309</c:v>
                </c:pt>
                <c:pt idx="2106">
                  <c:v>452.36588601401951</c:v>
                </c:pt>
                <c:pt idx="2107">
                  <c:v>445.14618523143167</c:v>
                </c:pt>
                <c:pt idx="2108">
                  <c:v>446.08244165412771</c:v>
                </c:pt>
                <c:pt idx="2109">
                  <c:v>452.08325455142602</c:v>
                </c:pt>
                <c:pt idx="2110">
                  <c:v>441.70828629157398</c:v>
                </c:pt>
                <c:pt idx="2111">
                  <c:v>460.18443283228879</c:v>
                </c:pt>
                <c:pt idx="2112">
                  <c:v>455.3919291589184</c:v>
                </c:pt>
                <c:pt idx="2113">
                  <c:v>461.5022577684955</c:v>
                </c:pt>
                <c:pt idx="2114">
                  <c:v>441.85565655104</c:v>
                </c:pt>
                <c:pt idx="2115">
                  <c:v>452.32074023195588</c:v>
                </c:pt>
                <c:pt idx="2116">
                  <c:v>453.59634839650818</c:v>
                </c:pt>
                <c:pt idx="2117">
                  <c:v>451.03192536018241</c:v>
                </c:pt>
                <c:pt idx="2118">
                  <c:v>469.37300014271312</c:v>
                </c:pt>
                <c:pt idx="2119">
                  <c:v>485.05698816534152</c:v>
                </c:pt>
                <c:pt idx="2120">
                  <c:v>484.59536117406162</c:v>
                </c:pt>
                <c:pt idx="2121">
                  <c:v>477.01976752759458</c:v>
                </c:pt>
                <c:pt idx="2122">
                  <c:v>472.44271336036962</c:v>
                </c:pt>
                <c:pt idx="2123">
                  <c:v>469.87103360610598</c:v>
                </c:pt>
                <c:pt idx="2124">
                  <c:v>465.50616583567438</c:v>
                </c:pt>
                <c:pt idx="2125">
                  <c:v>464.49280387125788</c:v>
                </c:pt>
                <c:pt idx="2126">
                  <c:v>462.88391899805521</c:v>
                </c:pt>
                <c:pt idx="2127">
                  <c:v>469.11361129400802</c:v>
                </c:pt>
                <c:pt idx="2128">
                  <c:v>460.34051805635869</c:v>
                </c:pt>
                <c:pt idx="2129">
                  <c:v>458.13831174607287</c:v>
                </c:pt>
                <c:pt idx="2130">
                  <c:v>454.14336028443159</c:v>
                </c:pt>
                <c:pt idx="2131">
                  <c:v>468.9443783702402</c:v>
                </c:pt>
                <c:pt idx="2132">
                  <c:v>477.82347802234432</c:v>
                </c:pt>
                <c:pt idx="2133">
                  <c:v>490.91753972076998</c:v>
                </c:pt>
                <c:pt idx="2134">
                  <c:v>484.26450909938478</c:v>
                </c:pt>
                <c:pt idx="2135">
                  <c:v>477.02547036186331</c:v>
                </c:pt>
                <c:pt idx="2136">
                  <c:v>472.52928710336522</c:v>
                </c:pt>
                <c:pt idx="2137">
                  <c:v>472.50595066369573</c:v>
                </c:pt>
                <c:pt idx="2138">
                  <c:v>473.52712070036938</c:v>
                </c:pt>
                <c:pt idx="2139">
                  <c:v>456.66890110743282</c:v>
                </c:pt>
                <c:pt idx="2140">
                  <c:v>455.81542685187833</c:v>
                </c:pt>
                <c:pt idx="2141">
                  <c:v>447.19893719442382</c:v>
                </c:pt>
                <c:pt idx="2142">
                  <c:v>454.36567737370109</c:v>
                </c:pt>
                <c:pt idx="2143">
                  <c:v>455.74163758918911</c:v>
                </c:pt>
                <c:pt idx="2144">
                  <c:v>450.13156047029491</c:v>
                </c:pt>
                <c:pt idx="2145">
                  <c:v>454.8126438310257</c:v>
                </c:pt>
                <c:pt idx="2146">
                  <c:v>449.68081055536948</c:v>
                </c:pt>
                <c:pt idx="2147">
                  <c:v>456.06054983233548</c:v>
                </c:pt>
                <c:pt idx="2148">
                  <c:v>459.20920682132299</c:v>
                </c:pt>
                <c:pt idx="2149">
                  <c:v>471.80748476347742</c:v>
                </c:pt>
                <c:pt idx="2150">
                  <c:v>482.01245203203712</c:v>
                </c:pt>
                <c:pt idx="2151">
                  <c:v>492.42519936648529</c:v>
                </c:pt>
                <c:pt idx="2152">
                  <c:v>483.17615198749502</c:v>
                </c:pt>
                <c:pt idx="2153">
                  <c:v>484.58972719090872</c:v>
                </c:pt>
                <c:pt idx="2154">
                  <c:v>486.99654249593942</c:v>
                </c:pt>
                <c:pt idx="2155">
                  <c:v>474.53877591325443</c:v>
                </c:pt>
                <c:pt idx="2156">
                  <c:v>467.0116744230682</c:v>
                </c:pt>
                <c:pt idx="2157">
                  <c:v>455.18047417250727</c:v>
                </c:pt>
                <c:pt idx="2158">
                  <c:v>464.83653394541773</c:v>
                </c:pt>
                <c:pt idx="2159">
                  <c:v>461.3475361842186</c:v>
                </c:pt>
                <c:pt idx="2160">
                  <c:v>452.42927557691331</c:v>
                </c:pt>
                <c:pt idx="2161">
                  <c:v>452.4292755769132</c:v>
                </c:pt>
                <c:pt idx="2162">
                  <c:v>444.93946619169549</c:v>
                </c:pt>
                <c:pt idx="2163">
                  <c:v>452.3152393253917</c:v>
                </c:pt>
                <c:pt idx="2164">
                  <c:v>454.06824514007582</c:v>
                </c:pt>
                <c:pt idx="2165">
                  <c:v>453.40302169621509</c:v>
                </c:pt>
                <c:pt idx="2166">
                  <c:v>457.32151901834811</c:v>
                </c:pt>
                <c:pt idx="2167">
                  <c:v>459.1897468549671</c:v>
                </c:pt>
                <c:pt idx="2168">
                  <c:v>447.67284178877651</c:v>
                </c:pt>
                <c:pt idx="2169">
                  <c:v>452.60510977606242</c:v>
                </c:pt>
                <c:pt idx="2170">
                  <c:v>456.89406618177162</c:v>
                </c:pt>
                <c:pt idx="2171">
                  <c:v>463.69662158662919</c:v>
                </c:pt>
                <c:pt idx="2172">
                  <c:v>458.91096509428348</c:v>
                </c:pt>
                <c:pt idx="2173">
                  <c:v>459.78454412501333</c:v>
                </c:pt>
                <c:pt idx="2174">
                  <c:v>451.01799952846198</c:v>
                </c:pt>
                <c:pt idx="2175">
                  <c:v>454.1724245538897</c:v>
                </c:pt>
                <c:pt idx="2176">
                  <c:v>457.37571336428539</c:v>
                </c:pt>
                <c:pt idx="2177">
                  <c:v>453.07749657893908</c:v>
                </c:pt>
                <c:pt idx="2178">
                  <c:v>461.24375687393672</c:v>
                </c:pt>
                <c:pt idx="2179">
                  <c:v>463.45418635543331</c:v>
                </c:pt>
                <c:pt idx="2180">
                  <c:v>458.78129910738971</c:v>
                </c:pt>
                <c:pt idx="2181">
                  <c:v>451.88354426238487</c:v>
                </c:pt>
                <c:pt idx="2182">
                  <c:v>444.44637738700322</c:v>
                </c:pt>
                <c:pt idx="2183">
                  <c:v>448.51060113941838</c:v>
                </c:pt>
                <c:pt idx="2184">
                  <c:v>445.10927232735378</c:v>
                </c:pt>
                <c:pt idx="2185">
                  <c:v>445.39920911117167</c:v>
                </c:pt>
                <c:pt idx="2186">
                  <c:v>446.50027411459592</c:v>
                </c:pt>
                <c:pt idx="2187">
                  <c:v>452.76183732085622</c:v>
                </c:pt>
                <c:pt idx="2188">
                  <c:v>454.88243389230911</c:v>
                </c:pt>
                <c:pt idx="2189">
                  <c:v>442.87568365834619</c:v>
                </c:pt>
                <c:pt idx="2190">
                  <c:v>447.38542618515748</c:v>
                </c:pt>
                <c:pt idx="2191">
                  <c:v>435.65391236879901</c:v>
                </c:pt>
                <c:pt idx="2192">
                  <c:v>435.45792474224822</c:v>
                </c:pt>
                <c:pt idx="2193">
                  <c:v>455.17968287518949</c:v>
                </c:pt>
                <c:pt idx="2194">
                  <c:v>464.81314998910892</c:v>
                </c:pt>
                <c:pt idx="2195">
                  <c:v>468.66612191268717</c:v>
                </c:pt>
                <c:pt idx="2196">
                  <c:v>462.02748912314212</c:v>
                </c:pt>
                <c:pt idx="2197">
                  <c:v>463.30283750529583</c:v>
                </c:pt>
                <c:pt idx="2198">
                  <c:v>467.6090949199708</c:v>
                </c:pt>
                <c:pt idx="2199">
                  <c:v>464.30633006271688</c:v>
                </c:pt>
                <c:pt idx="2200">
                  <c:v>482.66675029871811</c:v>
                </c:pt>
                <c:pt idx="2201">
                  <c:v>476.9208592892673</c:v>
                </c:pt>
                <c:pt idx="2202">
                  <c:v>471.15799134372929</c:v>
                </c:pt>
                <c:pt idx="2203">
                  <c:v>468.58231099127119</c:v>
                </c:pt>
                <c:pt idx="2204">
                  <c:v>471.14365121081272</c:v>
                </c:pt>
                <c:pt idx="2205">
                  <c:v>476.99489900551288</c:v>
                </c:pt>
                <c:pt idx="2206">
                  <c:v>476.0557376159818</c:v>
                </c:pt>
                <c:pt idx="2207">
                  <c:v>479.05004415830268</c:v>
                </c:pt>
                <c:pt idx="2208">
                  <c:v>479.05004415830291</c:v>
                </c:pt>
                <c:pt idx="2209">
                  <c:v>482.44336419995489</c:v>
                </c:pt>
                <c:pt idx="2210">
                  <c:v>486.09741229565009</c:v>
                </c:pt>
                <c:pt idx="2211">
                  <c:v>463.21501104615749</c:v>
                </c:pt>
                <c:pt idx="2212">
                  <c:v>464.95369581632508</c:v>
                </c:pt>
                <c:pt idx="2213">
                  <c:v>469.88223518134402</c:v>
                </c:pt>
                <c:pt idx="2214">
                  <c:v>473.61437670585877</c:v>
                </c:pt>
                <c:pt idx="2215">
                  <c:v>464.82589605406309</c:v>
                </c:pt>
                <c:pt idx="2216">
                  <c:v>473.0591603673796</c:v>
                </c:pt>
                <c:pt idx="2217">
                  <c:v>465.25546331175258</c:v>
                </c:pt>
                <c:pt idx="2218">
                  <c:v>474.24110119734542</c:v>
                </c:pt>
                <c:pt idx="2219">
                  <c:v>474.22664506836571</c:v>
                </c:pt>
                <c:pt idx="2220">
                  <c:v>469.86526945636842</c:v>
                </c:pt>
                <c:pt idx="2221">
                  <c:v>476.76594575835787</c:v>
                </c:pt>
                <c:pt idx="2222">
                  <c:v>479.59410625069722</c:v>
                </c:pt>
                <c:pt idx="2223">
                  <c:v>477.5377468439612</c:v>
                </c:pt>
                <c:pt idx="2224">
                  <c:v>472.40181137918682</c:v>
                </c:pt>
                <c:pt idx="2225">
                  <c:v>471.69215800893687</c:v>
                </c:pt>
                <c:pt idx="2226">
                  <c:v>476.04240808171551</c:v>
                </c:pt>
                <c:pt idx="2227">
                  <c:v>477.94074075479529</c:v>
                </c:pt>
                <c:pt idx="2228">
                  <c:v>481.54416613368591</c:v>
                </c:pt>
                <c:pt idx="2229">
                  <c:v>484.31094651795371</c:v>
                </c:pt>
                <c:pt idx="2230">
                  <c:v>480.65352482656027</c:v>
                </c:pt>
                <c:pt idx="2231">
                  <c:v>474.18843551172188</c:v>
                </c:pt>
                <c:pt idx="2232">
                  <c:v>473.26058060011019</c:v>
                </c:pt>
                <c:pt idx="2233">
                  <c:v>462.06153568693293</c:v>
                </c:pt>
                <c:pt idx="2234">
                  <c:v>471.29874250148202</c:v>
                </c:pt>
                <c:pt idx="2235">
                  <c:v>510.23688690076182</c:v>
                </c:pt>
                <c:pt idx="2236">
                  <c:v>535.38630331014667</c:v>
                </c:pt>
                <c:pt idx="2237">
                  <c:v>524.50035316317599</c:v>
                </c:pt>
                <c:pt idx="2238">
                  <c:v>513.65254379391399</c:v>
                </c:pt>
                <c:pt idx="2239">
                  <c:v>521.16322413708622</c:v>
                </c:pt>
                <c:pt idx="2240">
                  <c:v>523.81906763023528</c:v>
                </c:pt>
                <c:pt idx="2241">
                  <c:v>531.80923529668553</c:v>
                </c:pt>
                <c:pt idx="2242">
                  <c:v>525.17887206399257</c:v>
                </c:pt>
                <c:pt idx="2243">
                  <c:v>528.54149591621581</c:v>
                </c:pt>
                <c:pt idx="2244">
                  <c:v>524.65024056088703</c:v>
                </c:pt>
                <c:pt idx="2245">
                  <c:v>515.62285471888731</c:v>
                </c:pt>
                <c:pt idx="2246">
                  <c:v>518.97178656737026</c:v>
                </c:pt>
                <c:pt idx="2247">
                  <c:v>504.41380503955781</c:v>
                </c:pt>
                <c:pt idx="2248">
                  <c:v>512.79528370015339</c:v>
                </c:pt>
                <c:pt idx="2249">
                  <c:v>493.91254835164432</c:v>
                </c:pt>
                <c:pt idx="2250">
                  <c:v>508.13948062234448</c:v>
                </c:pt>
                <c:pt idx="2251">
                  <c:v>513.99708701419172</c:v>
                </c:pt>
                <c:pt idx="2252">
                  <c:v>513.60962307744433</c:v>
                </c:pt>
                <c:pt idx="2253">
                  <c:v>528.5877100223521</c:v>
                </c:pt>
                <c:pt idx="2254">
                  <c:v>534.69117173482812</c:v>
                </c:pt>
                <c:pt idx="2255">
                  <c:v>525.64452832962195</c:v>
                </c:pt>
                <c:pt idx="2256">
                  <c:v>526.66553646137299</c:v>
                </c:pt>
                <c:pt idx="2257">
                  <c:v>513.60326120679565</c:v>
                </c:pt>
                <c:pt idx="2258">
                  <c:v>517.74378329203273</c:v>
                </c:pt>
                <c:pt idx="2259">
                  <c:v>510.61802301405402</c:v>
                </c:pt>
                <c:pt idx="2260">
                  <c:v>505.33482440391032</c:v>
                </c:pt>
                <c:pt idx="2261">
                  <c:v>498.17512897883199</c:v>
                </c:pt>
                <c:pt idx="2262">
                  <c:v>499.84855186732671</c:v>
                </c:pt>
                <c:pt idx="2263">
                  <c:v>495.05301471386031</c:v>
                </c:pt>
                <c:pt idx="2264">
                  <c:v>491.48854677028078</c:v>
                </c:pt>
                <c:pt idx="2265">
                  <c:v>490.26485729107861</c:v>
                </c:pt>
                <c:pt idx="2266">
                  <c:v>486.56032603663459</c:v>
                </c:pt>
                <c:pt idx="2267">
                  <c:v>475.45000613234299</c:v>
                </c:pt>
                <c:pt idx="2268">
                  <c:v>482.8092319578808</c:v>
                </c:pt>
                <c:pt idx="2269">
                  <c:v>481.50486854083027</c:v>
                </c:pt>
                <c:pt idx="2270">
                  <c:v>480.70262984414887</c:v>
                </c:pt>
                <c:pt idx="2271">
                  <c:v>473.02957587024042</c:v>
                </c:pt>
                <c:pt idx="2272">
                  <c:v>473.16124511464881</c:v>
                </c:pt>
                <c:pt idx="2273">
                  <c:v>459.60616291804052</c:v>
                </c:pt>
                <c:pt idx="2274">
                  <c:v>452.96807015655168</c:v>
                </c:pt>
                <c:pt idx="2275">
                  <c:v>456.38646084088339</c:v>
                </c:pt>
                <c:pt idx="2276">
                  <c:v>464.16107110140149</c:v>
                </c:pt>
                <c:pt idx="2277">
                  <c:v>461.18043411001128</c:v>
                </c:pt>
                <c:pt idx="2278">
                  <c:v>462.96624874475361</c:v>
                </c:pt>
                <c:pt idx="2279">
                  <c:v>468.07483340032252</c:v>
                </c:pt>
                <c:pt idx="2280">
                  <c:v>466.13028861908248</c:v>
                </c:pt>
                <c:pt idx="2281">
                  <c:v>455.07225600667567</c:v>
                </c:pt>
                <c:pt idx="2282">
                  <c:v>456.19611625141511</c:v>
                </c:pt>
                <c:pt idx="2283">
                  <c:v>449.4517019978021</c:v>
                </c:pt>
                <c:pt idx="2284">
                  <c:v>446.98978335143329</c:v>
                </c:pt>
                <c:pt idx="2285">
                  <c:v>436.0726554323038</c:v>
                </c:pt>
                <c:pt idx="2286">
                  <c:v>444.12573053891498</c:v>
                </c:pt>
                <c:pt idx="2287">
                  <c:v>436.31783726310061</c:v>
                </c:pt>
                <c:pt idx="2288">
                  <c:v>432.63402541559299</c:v>
                </c:pt>
                <c:pt idx="2289">
                  <c:v>433.62791141127298</c:v>
                </c:pt>
                <c:pt idx="2290">
                  <c:v>432.23838128889719</c:v>
                </c:pt>
                <c:pt idx="2291">
                  <c:v>436.0610898422039</c:v>
                </c:pt>
                <c:pt idx="2292">
                  <c:v>434.41389498790568</c:v>
                </c:pt>
                <c:pt idx="2293">
                  <c:v>439.55499468297359</c:v>
                </c:pt>
                <c:pt idx="2294">
                  <c:v>443.95659615840827</c:v>
                </c:pt>
                <c:pt idx="2295">
                  <c:v>443.77021414897803</c:v>
                </c:pt>
                <c:pt idx="2296">
                  <c:v>448.3365586442049</c:v>
                </c:pt>
                <c:pt idx="2297">
                  <c:v>447.08649168392992</c:v>
                </c:pt>
                <c:pt idx="2298">
                  <c:v>459.07687586292019</c:v>
                </c:pt>
                <c:pt idx="2299">
                  <c:v>447.98091620145408</c:v>
                </c:pt>
                <c:pt idx="2300">
                  <c:v>447.76323276285501</c:v>
                </c:pt>
                <c:pt idx="2301">
                  <c:v>452.67955832651882</c:v>
                </c:pt>
                <c:pt idx="2302">
                  <c:v>447.90494439823851</c:v>
                </c:pt>
                <c:pt idx="2303">
                  <c:v>447.90494439823863</c:v>
                </c:pt>
                <c:pt idx="2304">
                  <c:v>439.71340957419181</c:v>
                </c:pt>
                <c:pt idx="2305">
                  <c:v>435.24285671466419</c:v>
                </c:pt>
                <c:pt idx="2306">
                  <c:v>436.09819550704412</c:v>
                </c:pt>
                <c:pt idx="2307">
                  <c:v>428.33042627696028</c:v>
                </c:pt>
                <c:pt idx="2308">
                  <c:v>429.8536603904559</c:v>
                </c:pt>
                <c:pt idx="2309">
                  <c:v>436.64457896783892</c:v>
                </c:pt>
                <c:pt idx="2310">
                  <c:v>430.8584079243181</c:v>
                </c:pt>
                <c:pt idx="2311">
                  <c:v>438.57555760150808</c:v>
                </c:pt>
                <c:pt idx="2312">
                  <c:v>433.44056424060858</c:v>
                </c:pt>
                <c:pt idx="2313">
                  <c:v>434.76674885886939</c:v>
                </c:pt>
                <c:pt idx="2314">
                  <c:v>439.78663038124199</c:v>
                </c:pt>
                <c:pt idx="2315">
                  <c:v>448.46177569154833</c:v>
                </c:pt>
                <c:pt idx="2316">
                  <c:v>441.31827074145031</c:v>
                </c:pt>
                <c:pt idx="2317">
                  <c:v>441.55901101325401</c:v>
                </c:pt>
                <c:pt idx="2318">
                  <c:v>427.5597773513644</c:v>
                </c:pt>
                <c:pt idx="2319">
                  <c:v>432.88931850732229</c:v>
                </c:pt>
                <c:pt idx="2320">
                  <c:v>433.66703163107161</c:v>
                </c:pt>
                <c:pt idx="2321">
                  <c:v>432.9736445260238</c:v>
                </c:pt>
                <c:pt idx="2322">
                  <c:v>435.93149523206648</c:v>
                </c:pt>
                <c:pt idx="2323">
                  <c:v>429.15363635578558</c:v>
                </c:pt>
                <c:pt idx="2324">
                  <c:v>438.4979307597938</c:v>
                </c:pt>
                <c:pt idx="2325">
                  <c:v>439.10723295607971</c:v>
                </c:pt>
                <c:pt idx="2326">
                  <c:v>446.20807639040339</c:v>
                </c:pt>
                <c:pt idx="2327">
                  <c:v>447.9371340067276</c:v>
                </c:pt>
                <c:pt idx="2328">
                  <c:v>453.89522123611943</c:v>
                </c:pt>
                <c:pt idx="2329">
                  <c:v>458.66314304803268</c:v>
                </c:pt>
                <c:pt idx="2330">
                  <c:v>472.37039835815023</c:v>
                </c:pt>
                <c:pt idx="2331">
                  <c:v>472.37039835815023</c:v>
                </c:pt>
                <c:pt idx="2332">
                  <c:v>471.55098485412577</c:v>
                </c:pt>
                <c:pt idx="2333">
                  <c:v>473.06612356877821</c:v>
                </c:pt>
                <c:pt idx="2334">
                  <c:v>471.66993280698961</c:v>
                </c:pt>
                <c:pt idx="2335">
                  <c:v>475.07715994166671</c:v>
                </c:pt>
                <c:pt idx="2336">
                  <c:v>476.65344042878598</c:v>
                </c:pt>
                <c:pt idx="2337">
                  <c:v>470.70163000348367</c:v>
                </c:pt>
                <c:pt idx="2338">
                  <c:v>474.66049679270839</c:v>
                </c:pt>
                <c:pt idx="2339">
                  <c:v>466.50692532627579</c:v>
                </c:pt>
                <c:pt idx="2340">
                  <c:v>468.56733053930162</c:v>
                </c:pt>
                <c:pt idx="2341">
                  <c:v>473.04160236884121</c:v>
                </c:pt>
                <c:pt idx="2342">
                  <c:v>474.48284002460667</c:v>
                </c:pt>
                <c:pt idx="2343">
                  <c:v>477.38032498142297</c:v>
                </c:pt>
                <c:pt idx="2344">
                  <c:v>478.98343360740029</c:v>
                </c:pt>
                <c:pt idx="2345">
                  <c:v>480.88325345594012</c:v>
                </c:pt>
                <c:pt idx="2346">
                  <c:v>486.52033403436678</c:v>
                </c:pt>
                <c:pt idx="2347">
                  <c:v>484.8384154763134</c:v>
                </c:pt>
                <c:pt idx="2348">
                  <c:v>487.65701318908458</c:v>
                </c:pt>
                <c:pt idx="2349">
                  <c:v>479.00873093919301</c:v>
                </c:pt>
                <c:pt idx="2350">
                  <c:v>483.50958582833567</c:v>
                </c:pt>
                <c:pt idx="2351">
                  <c:v>479.79906083790979</c:v>
                </c:pt>
                <c:pt idx="2352">
                  <c:v>473.30958883603091</c:v>
                </c:pt>
                <c:pt idx="2353">
                  <c:v>466.33812977400657</c:v>
                </c:pt>
                <c:pt idx="2354">
                  <c:v>476.8195417594381</c:v>
                </c:pt>
                <c:pt idx="2355">
                  <c:v>473.96554305011989</c:v>
                </c:pt>
                <c:pt idx="2356">
                  <c:v>468.11969844242441</c:v>
                </c:pt>
                <c:pt idx="2357">
                  <c:v>477.3936851474042</c:v>
                </c:pt>
                <c:pt idx="2358">
                  <c:v>468.95716542666412</c:v>
                </c:pt>
                <c:pt idx="2359">
                  <c:v>476.2069339131088</c:v>
                </c:pt>
                <c:pt idx="2360">
                  <c:v>478.26000047136478</c:v>
                </c:pt>
                <c:pt idx="2361">
                  <c:v>471.84226967245678</c:v>
                </c:pt>
                <c:pt idx="2362">
                  <c:v>470.78151487069277</c:v>
                </c:pt>
                <c:pt idx="2363">
                  <c:v>471.86881524295131</c:v>
                </c:pt>
                <c:pt idx="2364">
                  <c:v>469.79798453440162</c:v>
                </c:pt>
                <c:pt idx="2365">
                  <c:v>464.00300313113519</c:v>
                </c:pt>
                <c:pt idx="2366">
                  <c:v>462.94432720084819</c:v>
                </c:pt>
                <c:pt idx="2367">
                  <c:v>464.59411173778949</c:v>
                </c:pt>
                <c:pt idx="2368">
                  <c:v>464.50156205443881</c:v>
                </c:pt>
                <c:pt idx="2369">
                  <c:v>454.80195868155511</c:v>
                </c:pt>
                <c:pt idx="2370">
                  <c:v>454.24747590619</c:v>
                </c:pt>
                <c:pt idx="2371">
                  <c:v>464.60053912660578</c:v>
                </c:pt>
                <c:pt idx="2372">
                  <c:v>463.68188185623768</c:v>
                </c:pt>
                <c:pt idx="2373">
                  <c:v>456.43666625012548</c:v>
                </c:pt>
                <c:pt idx="2374">
                  <c:v>460.21704071433209</c:v>
                </c:pt>
                <c:pt idx="2375">
                  <c:v>464.36859142113491</c:v>
                </c:pt>
                <c:pt idx="2376">
                  <c:v>459.08964562836633</c:v>
                </c:pt>
                <c:pt idx="2377">
                  <c:v>457.77278243452162</c:v>
                </c:pt>
                <c:pt idx="2378">
                  <c:v>458.19794666838487</c:v>
                </c:pt>
                <c:pt idx="2379">
                  <c:v>455.83252614261801</c:v>
                </c:pt>
                <c:pt idx="2380">
                  <c:v>454.01063794423249</c:v>
                </c:pt>
                <c:pt idx="2381">
                  <c:v>454.57343361404821</c:v>
                </c:pt>
                <c:pt idx="2382">
                  <c:v>463.51984693130328</c:v>
                </c:pt>
                <c:pt idx="2383">
                  <c:v>468.92468376568252</c:v>
                </c:pt>
                <c:pt idx="2384">
                  <c:v>468.92468376568252</c:v>
                </c:pt>
                <c:pt idx="2385">
                  <c:v>461.88767731351521</c:v>
                </c:pt>
                <c:pt idx="2386">
                  <c:v>460.56684481297918</c:v>
                </c:pt>
                <c:pt idx="2387">
                  <c:v>470.52025184742382</c:v>
                </c:pt>
                <c:pt idx="2388">
                  <c:v>473.74244857573831</c:v>
                </c:pt>
                <c:pt idx="2389">
                  <c:v>467.21493576488439</c:v>
                </c:pt>
                <c:pt idx="2390">
                  <c:v>466.47397063571879</c:v>
                </c:pt>
                <c:pt idx="2391">
                  <c:v>467.34839002860917</c:v>
                </c:pt>
                <c:pt idx="2392">
                  <c:v>459.99381835402511</c:v>
                </c:pt>
                <c:pt idx="2393">
                  <c:v>457.22221955110848</c:v>
                </c:pt>
                <c:pt idx="2394">
                  <c:v>457.24322231458763</c:v>
                </c:pt>
                <c:pt idx="2395">
                  <c:v>455.09354557254261</c:v>
                </c:pt>
                <c:pt idx="2396">
                  <c:v>458.86244711673311</c:v>
                </c:pt>
                <c:pt idx="2397">
                  <c:v>453.8039622849609</c:v>
                </c:pt>
                <c:pt idx="2398">
                  <c:v>458.21640521571248</c:v>
                </c:pt>
                <c:pt idx="2399">
                  <c:v>462.90044344303391</c:v>
                </c:pt>
                <c:pt idx="2400">
                  <c:v>451.23869238677781</c:v>
                </c:pt>
                <c:pt idx="2401">
                  <c:v>457.04675488612958</c:v>
                </c:pt>
                <c:pt idx="2402">
                  <c:v>453.17574375411141</c:v>
                </c:pt>
                <c:pt idx="2403">
                  <c:v>461.24218935432799</c:v>
                </c:pt>
                <c:pt idx="2404">
                  <c:v>462.1435660971876</c:v>
                </c:pt>
                <c:pt idx="2405">
                  <c:v>463.54199709176669</c:v>
                </c:pt>
                <c:pt idx="2406">
                  <c:v>461.80918297321853</c:v>
                </c:pt>
                <c:pt idx="2407">
                  <c:v>463.22867632218089</c:v>
                </c:pt>
                <c:pt idx="2408">
                  <c:v>450.32023519728187</c:v>
                </c:pt>
                <c:pt idx="2409">
                  <c:v>453.32905669840369</c:v>
                </c:pt>
                <c:pt idx="2410">
                  <c:v>445.712811165966</c:v>
                </c:pt>
                <c:pt idx="2411">
                  <c:v>452.62720840237978</c:v>
                </c:pt>
                <c:pt idx="2412">
                  <c:v>449.28856423628781</c:v>
                </c:pt>
                <c:pt idx="2413">
                  <c:v>446.44155072157798</c:v>
                </c:pt>
                <c:pt idx="2414">
                  <c:v>428.13623996378038</c:v>
                </c:pt>
                <c:pt idx="2415">
                  <c:v>426.58316712979922</c:v>
                </c:pt>
                <c:pt idx="2416">
                  <c:v>430.26397282075499</c:v>
                </c:pt>
                <c:pt idx="2417">
                  <c:v>427.47534734943201</c:v>
                </c:pt>
                <c:pt idx="2418">
                  <c:v>410.35023786094979</c:v>
                </c:pt>
                <c:pt idx="2419">
                  <c:v>409.20523384896552</c:v>
                </c:pt>
                <c:pt idx="2420">
                  <c:v>406.3441919505691</c:v>
                </c:pt>
                <c:pt idx="2421">
                  <c:v>404.08159663594171</c:v>
                </c:pt>
                <c:pt idx="2422">
                  <c:v>411.45519514375468</c:v>
                </c:pt>
                <c:pt idx="2423">
                  <c:v>409.52531624557253</c:v>
                </c:pt>
                <c:pt idx="2424">
                  <c:v>410.61839882522497</c:v>
                </c:pt>
                <c:pt idx="2425">
                  <c:v>406.23275314395562</c:v>
                </c:pt>
                <c:pt idx="2426">
                  <c:v>410.83865763506009</c:v>
                </c:pt>
                <c:pt idx="2427">
                  <c:v>404.16893695473868</c:v>
                </c:pt>
                <c:pt idx="2428">
                  <c:v>394.8710302023847</c:v>
                </c:pt>
                <c:pt idx="2429">
                  <c:v>387.45643210237267</c:v>
                </c:pt>
                <c:pt idx="2430">
                  <c:v>381.04760268245479</c:v>
                </c:pt>
                <c:pt idx="2431">
                  <c:v>377.84689289858801</c:v>
                </c:pt>
                <c:pt idx="2432">
                  <c:v>382.70519885412102</c:v>
                </c:pt>
                <c:pt idx="2433">
                  <c:v>373.94483522174983</c:v>
                </c:pt>
                <c:pt idx="2434">
                  <c:v>377.72378056482069</c:v>
                </c:pt>
                <c:pt idx="2435">
                  <c:v>374.98142648030159</c:v>
                </c:pt>
                <c:pt idx="2436">
                  <c:v>370.91075805685091</c:v>
                </c:pt>
                <c:pt idx="2437">
                  <c:v>376.59935216333372</c:v>
                </c:pt>
                <c:pt idx="2438">
                  <c:v>382.90680646422783</c:v>
                </c:pt>
                <c:pt idx="2439">
                  <c:v>379.56132782044273</c:v>
                </c:pt>
                <c:pt idx="2440">
                  <c:v>386.85321308453467</c:v>
                </c:pt>
                <c:pt idx="2441">
                  <c:v>387.45952364104818</c:v>
                </c:pt>
                <c:pt idx="2442">
                  <c:v>395.71553333666992</c:v>
                </c:pt>
                <c:pt idx="2443">
                  <c:v>398.72550577027721</c:v>
                </c:pt>
                <c:pt idx="2444">
                  <c:v>404.72579599162702</c:v>
                </c:pt>
                <c:pt idx="2445">
                  <c:v>396.42417574741933</c:v>
                </c:pt>
                <c:pt idx="2446">
                  <c:v>387.42948020652432</c:v>
                </c:pt>
                <c:pt idx="2447">
                  <c:v>571.28116806649143</c:v>
                </c:pt>
                <c:pt idx="2448">
                  <c:v>573.85576241106412</c:v>
                </c:pt>
                <c:pt idx="2449">
                  <c:v>559.40483148658905</c:v>
                </c:pt>
                <c:pt idx="2450">
                  <c:v>559.28348585829178</c:v>
                </c:pt>
                <c:pt idx="2451">
                  <c:v>557.35983192742822</c:v>
                </c:pt>
                <c:pt idx="2452">
                  <c:v>552.30876232352875</c:v>
                </c:pt>
                <c:pt idx="2453">
                  <c:v>534.22608510677333</c:v>
                </c:pt>
                <c:pt idx="2454">
                  <c:v>542.21812697280723</c:v>
                </c:pt>
                <c:pt idx="2455">
                  <c:v>512.20399269089319</c:v>
                </c:pt>
                <c:pt idx="2456">
                  <c:v>496.27452382256928</c:v>
                </c:pt>
                <c:pt idx="2457">
                  <c:v>516.63647429132777</c:v>
                </c:pt>
                <c:pt idx="2458">
                  <c:v>531.62474003077489</c:v>
                </c:pt>
                <c:pt idx="2459">
                  <c:v>529.22910750900394</c:v>
                </c:pt>
                <c:pt idx="2460">
                  <c:v>529.72247238271268</c:v>
                </c:pt>
                <c:pt idx="2461">
                  <c:v>534.68654393542454</c:v>
                </c:pt>
                <c:pt idx="2462">
                  <c:v>530.30667937607245</c:v>
                </c:pt>
                <c:pt idx="2463">
                  <c:v>535.96076420392262</c:v>
                </c:pt>
                <c:pt idx="2464">
                  <c:v>541.45446913741762</c:v>
                </c:pt>
                <c:pt idx="2465">
                  <c:v>533.17419818457813</c:v>
                </c:pt>
                <c:pt idx="2466">
                  <c:v>536.79332550191225</c:v>
                </c:pt>
                <c:pt idx="2467">
                  <c:v>539.61437773550085</c:v>
                </c:pt>
                <c:pt idx="2468">
                  <c:v>536.11420463964453</c:v>
                </c:pt>
                <c:pt idx="2469">
                  <c:v>525.69194234054271</c:v>
                </c:pt>
                <c:pt idx="2470">
                  <c:v>529.02277920321717</c:v>
                </c:pt>
                <c:pt idx="2471">
                  <c:v>518.81837213761844</c:v>
                </c:pt>
                <c:pt idx="2472">
                  <c:v>509.09775740915433</c:v>
                </c:pt>
                <c:pt idx="2473">
                  <c:v>516.82833185512686</c:v>
                </c:pt>
                <c:pt idx="2474">
                  <c:v>509.99141303412313</c:v>
                </c:pt>
                <c:pt idx="2475">
                  <c:v>500.35592107437242</c:v>
                </c:pt>
                <c:pt idx="2476">
                  <c:v>507.49685704917613</c:v>
                </c:pt>
                <c:pt idx="2477">
                  <c:v>496.20352369683337</c:v>
                </c:pt>
                <c:pt idx="2478">
                  <c:v>488.00887337292983</c:v>
                </c:pt>
                <c:pt idx="2479">
                  <c:v>465.81336850992778</c:v>
                </c:pt>
                <c:pt idx="2480">
                  <c:v>475.09619508847987</c:v>
                </c:pt>
                <c:pt idx="2481">
                  <c:v>476.09280339878887</c:v>
                </c:pt>
                <c:pt idx="2482">
                  <c:v>469.58679231760652</c:v>
                </c:pt>
                <c:pt idx="2483">
                  <c:v>484.02332343748191</c:v>
                </c:pt>
                <c:pt idx="2484">
                  <c:v>493.86199340242661</c:v>
                </c:pt>
                <c:pt idx="2485">
                  <c:v>486.19541442320468</c:v>
                </c:pt>
                <c:pt idx="2486">
                  <c:v>487.57815805947018</c:v>
                </c:pt>
                <c:pt idx="2487">
                  <c:v>491.54018801924832</c:v>
                </c:pt>
                <c:pt idx="2488">
                  <c:v>489.7688646513343</c:v>
                </c:pt>
                <c:pt idx="2489">
                  <c:v>502.76304175076262</c:v>
                </c:pt>
                <c:pt idx="2490">
                  <c:v>509.91805233524531</c:v>
                </c:pt>
                <c:pt idx="2491">
                  <c:v>522.34488495213304</c:v>
                </c:pt>
                <c:pt idx="2492">
                  <c:v>514.62577958839063</c:v>
                </c:pt>
                <c:pt idx="2493">
                  <c:v>534.7172314503423</c:v>
                </c:pt>
                <c:pt idx="2494">
                  <c:v>550.12552741737397</c:v>
                </c:pt>
                <c:pt idx="2495">
                  <c:v>540.6580469547589</c:v>
                </c:pt>
                <c:pt idx="2496">
                  <c:v>545.04987838275542</c:v>
                </c:pt>
                <c:pt idx="2497">
                  <c:v>556.72697448593726</c:v>
                </c:pt>
                <c:pt idx="2498">
                  <c:v>552.56059327622188</c:v>
                </c:pt>
                <c:pt idx="2499">
                  <c:v>550.07262555516786</c:v>
                </c:pt>
                <c:pt idx="2500">
                  <c:v>546.47424513548731</c:v>
                </c:pt>
                <c:pt idx="2501">
                  <c:v>542.7040868821515</c:v>
                </c:pt>
                <c:pt idx="2502">
                  <c:v>527.45210428938242</c:v>
                </c:pt>
                <c:pt idx="2503">
                  <c:v>515.32373300656786</c:v>
                </c:pt>
                <c:pt idx="2504">
                  <c:v>522.77678161634503</c:v>
                </c:pt>
                <c:pt idx="2505">
                  <c:v>523.95595728612545</c:v>
                </c:pt>
                <c:pt idx="2506">
                  <c:v>526.57957399673978</c:v>
                </c:pt>
                <c:pt idx="2507">
                  <c:v>534.86302242904128</c:v>
                </c:pt>
                <c:pt idx="2508">
                  <c:v>553.4612325490275</c:v>
                </c:pt>
                <c:pt idx="2509">
                  <c:v>551.0944917481886</c:v>
                </c:pt>
                <c:pt idx="2510">
                  <c:v>544.94892077399027</c:v>
                </c:pt>
                <c:pt idx="2511">
                  <c:v>532.53836328074703</c:v>
                </c:pt>
                <c:pt idx="2512">
                  <c:v>526.39329982074764</c:v>
                </c:pt>
                <c:pt idx="2513">
                  <c:v>539.30070061496042</c:v>
                </c:pt>
                <c:pt idx="2514">
                  <c:v>529.30187426490352</c:v>
                </c:pt>
                <c:pt idx="2515">
                  <c:v>529.18290767797589</c:v>
                </c:pt>
                <c:pt idx="2516">
                  <c:v>533.95762033889048</c:v>
                </c:pt>
                <c:pt idx="2517">
                  <c:v>548.22822889681765</c:v>
                </c:pt>
                <c:pt idx="2518">
                  <c:v>534.52206614651743</c:v>
                </c:pt>
                <c:pt idx="2519">
                  <c:v>521.90033950559246</c:v>
                </c:pt>
                <c:pt idx="2520">
                  <c:v>513.39852909281672</c:v>
                </c:pt>
                <c:pt idx="2521">
                  <c:v>513.30982791139058</c:v>
                </c:pt>
                <c:pt idx="2522">
                  <c:v>531.34697595714943</c:v>
                </c:pt>
                <c:pt idx="2523">
                  <c:v>522.28189854563175</c:v>
                </c:pt>
                <c:pt idx="2524">
                  <c:v>503.70490522401019</c:v>
                </c:pt>
                <c:pt idx="2525">
                  <c:v>498.08551116898388</c:v>
                </c:pt>
                <c:pt idx="2526">
                  <c:v>495.65371068117571</c:v>
                </c:pt>
                <c:pt idx="2527">
                  <c:v>520.23702506496727</c:v>
                </c:pt>
                <c:pt idx="2528">
                  <c:v>517.22886959771415</c:v>
                </c:pt>
                <c:pt idx="2529">
                  <c:v>524.19030759219015</c:v>
                </c:pt>
                <c:pt idx="2530">
                  <c:v>518.18200512851911</c:v>
                </c:pt>
                <c:pt idx="2531">
                  <c:v>525.01448020603561</c:v>
                </c:pt>
                <c:pt idx="2532">
                  <c:v>529.62595776360774</c:v>
                </c:pt>
                <c:pt idx="2533">
                  <c:v>514.92783100150371</c:v>
                </c:pt>
                <c:pt idx="2534">
                  <c:v>527.47568525421423</c:v>
                </c:pt>
                <c:pt idx="2535">
                  <c:v>523.21618084977547</c:v>
                </c:pt>
                <c:pt idx="2536">
                  <c:v>542.59462138386141</c:v>
                </c:pt>
                <c:pt idx="2537">
                  <c:v>535.07133523580444</c:v>
                </c:pt>
                <c:pt idx="2538">
                  <c:v>530.7236952817351</c:v>
                </c:pt>
                <c:pt idx="2539">
                  <c:v>548.56743418811686</c:v>
                </c:pt>
                <c:pt idx="2540">
                  <c:v>545.44435858809743</c:v>
                </c:pt>
                <c:pt idx="2541">
                  <c:v>536.56992364493101</c:v>
                </c:pt>
                <c:pt idx="2542">
                  <c:v>523.81323634134901</c:v>
                </c:pt>
                <c:pt idx="2543">
                  <c:v>515.35090126197827</c:v>
                </c:pt>
                <c:pt idx="2544">
                  <c:v>511.34469912088917</c:v>
                </c:pt>
                <c:pt idx="2545">
                  <c:v>500.065492322784</c:v>
                </c:pt>
                <c:pt idx="2546">
                  <c:v>495.51161840186148</c:v>
                </c:pt>
                <c:pt idx="2547">
                  <c:v>487.47473476743647</c:v>
                </c:pt>
                <c:pt idx="2548">
                  <c:v>485.9915992003385</c:v>
                </c:pt>
                <c:pt idx="2549">
                  <c:v>487.1786274367509</c:v>
                </c:pt>
                <c:pt idx="2550">
                  <c:v>495.88626434875403</c:v>
                </c:pt>
                <c:pt idx="2551">
                  <c:v>490.0789153634845</c:v>
                </c:pt>
                <c:pt idx="2552">
                  <c:v>476.05103053848279</c:v>
                </c:pt>
                <c:pt idx="2553">
                  <c:v>478.19345021101128</c:v>
                </c:pt>
                <c:pt idx="2554">
                  <c:v>471.81921932728523</c:v>
                </c:pt>
                <c:pt idx="2555">
                  <c:v>453.82927995717199</c:v>
                </c:pt>
                <c:pt idx="2556">
                  <c:v>452.25771576614147</c:v>
                </c:pt>
                <c:pt idx="2557">
                  <c:v>440.68723347804229</c:v>
                </c:pt>
                <c:pt idx="2558">
                  <c:v>439.54876284422721</c:v>
                </c:pt>
                <c:pt idx="2559">
                  <c:v>437.29512989334359</c:v>
                </c:pt>
                <c:pt idx="2560">
                  <c:v>439.09205278151609</c:v>
                </c:pt>
                <c:pt idx="2561">
                  <c:v>415.10177161062882</c:v>
                </c:pt>
                <c:pt idx="2562">
                  <c:v>416.35185913666282</c:v>
                </c:pt>
                <c:pt idx="2563">
                  <c:v>407.31179217516319</c:v>
                </c:pt>
                <c:pt idx="2564">
                  <c:v>406.44093928020851</c:v>
                </c:pt>
                <c:pt idx="2565">
                  <c:v>388.90726188320218</c:v>
                </c:pt>
                <c:pt idx="2566">
                  <c:v>391.18694982419231</c:v>
                </c:pt>
                <c:pt idx="2567">
                  <c:v>401.03123656370138</c:v>
                </c:pt>
                <c:pt idx="2568">
                  <c:v>400.19235228172118</c:v>
                </c:pt>
                <c:pt idx="2569">
                  <c:v>360.22252260975432</c:v>
                </c:pt>
                <c:pt idx="2570">
                  <c:v>364.37585815876997</c:v>
                </c:pt>
                <c:pt idx="2571">
                  <c:v>357.37574685510759</c:v>
                </c:pt>
                <c:pt idx="2572">
                  <c:v>358.89421877901128</c:v>
                </c:pt>
                <c:pt idx="2573">
                  <c:v>362.21630496263481</c:v>
                </c:pt>
                <c:pt idx="2574">
                  <c:v>364.10423820734138</c:v>
                </c:pt>
                <c:pt idx="2575">
                  <c:v>370.60543431720362</c:v>
                </c:pt>
                <c:pt idx="2576">
                  <c:v>380.77440688197339</c:v>
                </c:pt>
                <c:pt idx="2577">
                  <c:v>385.23794789147172</c:v>
                </c:pt>
                <c:pt idx="2578">
                  <c:v>378.97468318098538</c:v>
                </c:pt>
                <c:pt idx="2579">
                  <c:v>368.09972710756853</c:v>
                </c:pt>
                <c:pt idx="2580">
                  <c:v>366.18215442086279</c:v>
                </c:pt>
                <c:pt idx="2581">
                  <c:v>357.94267503346231</c:v>
                </c:pt>
                <c:pt idx="2582">
                  <c:v>344.62454571274901</c:v>
                </c:pt>
                <c:pt idx="2583">
                  <c:v>340.12635651118808</c:v>
                </c:pt>
                <c:pt idx="2584">
                  <c:v>345.38841970381628</c:v>
                </c:pt>
                <c:pt idx="2585">
                  <c:v>349.49986744502542</c:v>
                </c:pt>
                <c:pt idx="2586">
                  <c:v>339.9363689478983</c:v>
                </c:pt>
                <c:pt idx="2587">
                  <c:v>324.55835370234422</c:v>
                </c:pt>
                <c:pt idx="2588">
                  <c:v>322.6439530774777</c:v>
                </c:pt>
                <c:pt idx="2589">
                  <c:v>331.37552116219149</c:v>
                </c:pt>
                <c:pt idx="2590">
                  <c:v>332.88677100813823</c:v>
                </c:pt>
                <c:pt idx="2591">
                  <c:v>324.65273633719039</c:v>
                </c:pt>
                <c:pt idx="2592">
                  <c:v>323.88403929348038</c:v>
                </c:pt>
                <c:pt idx="2593">
                  <c:v>321.29912278001183</c:v>
                </c:pt>
                <c:pt idx="2594">
                  <c:v>322.06957627613241</c:v>
                </c:pt>
                <c:pt idx="2595">
                  <c:v>329.35647571174241</c:v>
                </c:pt>
                <c:pt idx="2596">
                  <c:v>329.68566075595282</c:v>
                </c:pt>
                <c:pt idx="2597">
                  <c:v>317.05240876587459</c:v>
                </c:pt>
                <c:pt idx="2598">
                  <c:v>317.29887463489729</c:v>
                </c:pt>
                <c:pt idx="2599">
                  <c:v>321.13407567966652</c:v>
                </c:pt>
                <c:pt idx="2600">
                  <c:v>323.25488233776031</c:v>
                </c:pt>
                <c:pt idx="2601">
                  <c:v>333.2283583408564</c:v>
                </c:pt>
                <c:pt idx="2602">
                  <c:v>338.10464685066017</c:v>
                </c:pt>
                <c:pt idx="2603">
                  <c:v>344.25567554462248</c:v>
                </c:pt>
                <c:pt idx="2604">
                  <c:v>352.86181109593173</c:v>
                </c:pt>
                <c:pt idx="2605">
                  <c:v>346.37630719424141</c:v>
                </c:pt>
                <c:pt idx="2606">
                  <c:v>343.73775990996683</c:v>
                </c:pt>
                <c:pt idx="2607">
                  <c:v>349.24547460730122</c:v>
                </c:pt>
                <c:pt idx="2608">
                  <c:v>347.593549056043</c:v>
                </c:pt>
                <c:pt idx="2609">
                  <c:v>341.13901279522912</c:v>
                </c:pt>
                <c:pt idx="2610">
                  <c:v>331.5562212201998</c:v>
                </c:pt>
                <c:pt idx="2611">
                  <c:v>327.81736774527627</c:v>
                </c:pt>
                <c:pt idx="2612">
                  <c:v>329.96536830324072</c:v>
                </c:pt>
                <c:pt idx="2613">
                  <c:v>340.3579629489123</c:v>
                </c:pt>
                <c:pt idx="2614">
                  <c:v>341.62673504047251</c:v>
                </c:pt>
                <c:pt idx="2615">
                  <c:v>336.26949028216592</c:v>
                </c:pt>
                <c:pt idx="2616">
                  <c:v>331.83669531558138</c:v>
                </c:pt>
                <c:pt idx="2617">
                  <c:v>321.12556921243282</c:v>
                </c:pt>
                <c:pt idx="2618">
                  <c:v>335.89610295372808</c:v>
                </c:pt>
                <c:pt idx="2619">
                  <c:v>345.2314119638782</c:v>
                </c:pt>
                <c:pt idx="2620">
                  <c:v>342.8418386886471</c:v>
                </c:pt>
                <c:pt idx="2621">
                  <c:v>343.39922357147589</c:v>
                </c:pt>
                <c:pt idx="2622">
                  <c:v>355.06989814039832</c:v>
                </c:pt>
                <c:pt idx="2623">
                  <c:v>360.25899407573218</c:v>
                </c:pt>
                <c:pt idx="2624">
                  <c:v>364.11618876858398</c:v>
                </c:pt>
                <c:pt idx="2625">
                  <c:v>358.31393323603538</c:v>
                </c:pt>
                <c:pt idx="2626">
                  <c:v>368.2065547873263</c:v>
                </c:pt>
                <c:pt idx="2627">
                  <c:v>357.22040724267617</c:v>
                </c:pt>
                <c:pt idx="2628">
                  <c:v>371.7540478974343</c:v>
                </c:pt>
                <c:pt idx="2629">
                  <c:v>365.74537403060111</c:v>
                </c:pt>
                <c:pt idx="2630">
                  <c:v>394.40014107406921</c:v>
                </c:pt>
                <c:pt idx="2631">
                  <c:v>410.70846626880882</c:v>
                </c:pt>
                <c:pt idx="2632">
                  <c:v>403.89274996138039</c:v>
                </c:pt>
                <c:pt idx="2633">
                  <c:v>399.05588300219779</c:v>
                </c:pt>
                <c:pt idx="2634">
                  <c:v>407.52221772002707</c:v>
                </c:pt>
                <c:pt idx="2635">
                  <c:v>397.41774831230128</c:v>
                </c:pt>
                <c:pt idx="2636">
                  <c:v>385.42585807217603</c:v>
                </c:pt>
                <c:pt idx="2637">
                  <c:v>387.11512506387572</c:v>
                </c:pt>
                <c:pt idx="2638">
                  <c:v>399.0061195950953</c:v>
                </c:pt>
                <c:pt idx="2639">
                  <c:v>407.38422538152781</c:v>
                </c:pt>
                <c:pt idx="2640">
                  <c:v>405.72194579070811</c:v>
                </c:pt>
                <c:pt idx="2641">
                  <c:v>394.79835261069002</c:v>
                </c:pt>
                <c:pt idx="2642">
                  <c:v>394.67616211141569</c:v>
                </c:pt>
                <c:pt idx="2643">
                  <c:v>386.21658697062139</c:v>
                </c:pt>
                <c:pt idx="2644">
                  <c:v>391.22907187794021</c:v>
                </c:pt>
                <c:pt idx="2645">
                  <c:v>400.17480217665968</c:v>
                </c:pt>
                <c:pt idx="2646">
                  <c:v>396.98846506944682</c:v>
                </c:pt>
                <c:pt idx="2647">
                  <c:v>394.96138494271378</c:v>
                </c:pt>
                <c:pt idx="2648">
                  <c:v>400.00424144680721</c:v>
                </c:pt>
                <c:pt idx="2649">
                  <c:v>404.69622071875932</c:v>
                </c:pt>
                <c:pt idx="2650">
                  <c:v>411.80720694925787</c:v>
                </c:pt>
                <c:pt idx="2651">
                  <c:v>392.70229309994011</c:v>
                </c:pt>
                <c:pt idx="2652">
                  <c:v>393.45037504541921</c:v>
                </c:pt>
                <c:pt idx="2653">
                  <c:v>389.2655663338727</c:v>
                </c:pt>
                <c:pt idx="2654">
                  <c:v>382.70816343053639</c:v>
                </c:pt>
                <c:pt idx="2655">
                  <c:v>392.18978869449222</c:v>
                </c:pt>
                <c:pt idx="2656">
                  <c:v>393.89564584821528</c:v>
                </c:pt>
                <c:pt idx="2657">
                  <c:v>399.66132664811067</c:v>
                </c:pt>
                <c:pt idx="2658">
                  <c:v>404.59846052462359</c:v>
                </c:pt>
                <c:pt idx="2659">
                  <c:v>400.75586669858228</c:v>
                </c:pt>
                <c:pt idx="2660">
                  <c:v>394.1015635470502</c:v>
                </c:pt>
                <c:pt idx="2661">
                  <c:v>392.10127645732609</c:v>
                </c:pt>
                <c:pt idx="2662">
                  <c:v>387.41965127392871</c:v>
                </c:pt>
                <c:pt idx="2663">
                  <c:v>378.42164691051408</c:v>
                </c:pt>
                <c:pt idx="2664">
                  <c:v>382.31546372315029</c:v>
                </c:pt>
                <c:pt idx="2665">
                  <c:v>400.3875955212319</c:v>
                </c:pt>
                <c:pt idx="2666">
                  <c:v>405.03660872258399</c:v>
                </c:pt>
                <c:pt idx="2667">
                  <c:v>402.30496272361472</c:v>
                </c:pt>
                <c:pt idx="2668">
                  <c:v>401.42750844021651</c:v>
                </c:pt>
                <c:pt idx="2669">
                  <c:v>387.64694110184718</c:v>
                </c:pt>
                <c:pt idx="2670">
                  <c:v>389.27447698035098</c:v>
                </c:pt>
                <c:pt idx="2671">
                  <c:v>379.49713672731349</c:v>
                </c:pt>
                <c:pt idx="2672">
                  <c:v>381.97810677261441</c:v>
                </c:pt>
                <c:pt idx="2673">
                  <c:v>369.32947217189962</c:v>
                </c:pt>
                <c:pt idx="2674">
                  <c:v>373.91505438169412</c:v>
                </c:pt>
                <c:pt idx="2675">
                  <c:v>383.69333393006389</c:v>
                </c:pt>
                <c:pt idx="2676">
                  <c:v>378.04117269551631</c:v>
                </c:pt>
                <c:pt idx="2677">
                  <c:v>375.95425650633422</c:v>
                </c:pt>
                <c:pt idx="2678">
                  <c:v>379.65592239900963</c:v>
                </c:pt>
                <c:pt idx="2679">
                  <c:v>372.63570695990512</c:v>
                </c:pt>
                <c:pt idx="2680">
                  <c:v>366.98693381861892</c:v>
                </c:pt>
                <c:pt idx="2681">
                  <c:v>358.16921637715882</c:v>
                </c:pt>
                <c:pt idx="2682">
                  <c:v>366.66921690949692</c:v>
                </c:pt>
                <c:pt idx="2683">
                  <c:v>372.13138385354449</c:v>
                </c:pt>
                <c:pt idx="2684">
                  <c:v>391.1241019419827</c:v>
                </c:pt>
                <c:pt idx="2685">
                  <c:v>391.6545922329953</c:v>
                </c:pt>
                <c:pt idx="2686">
                  <c:v>390.42389418654852</c:v>
                </c:pt>
                <c:pt idx="2687">
                  <c:v>390.7693563936715</c:v>
                </c:pt>
                <c:pt idx="2688">
                  <c:v>378.97055798108198</c:v>
                </c:pt>
                <c:pt idx="2689">
                  <c:v>379.65553996032969</c:v>
                </c:pt>
                <c:pt idx="2690">
                  <c:v>372.31996189140642</c:v>
                </c:pt>
                <c:pt idx="2691">
                  <c:v>340.12568430090272</c:v>
                </c:pt>
                <c:pt idx="2692">
                  <c:v>335.37025292716157</c:v>
                </c:pt>
                <c:pt idx="2693">
                  <c:v>339.87554299812359</c:v>
                </c:pt>
                <c:pt idx="2694">
                  <c:v>314.83722193704091</c:v>
                </c:pt>
                <c:pt idx="2695">
                  <c:v>306.34837551537851</c:v>
                </c:pt>
                <c:pt idx="2696">
                  <c:v>310.8098978672333</c:v>
                </c:pt>
                <c:pt idx="2697">
                  <c:v>308.8802428195113</c:v>
                </c:pt>
                <c:pt idx="2698">
                  <c:v>302.67655093097108</c:v>
                </c:pt>
                <c:pt idx="2699">
                  <c:v>302.9858549785813</c:v>
                </c:pt>
                <c:pt idx="2700">
                  <c:v>312.27236555078792</c:v>
                </c:pt>
                <c:pt idx="2701">
                  <c:v>302.83549655193877</c:v>
                </c:pt>
                <c:pt idx="2702">
                  <c:v>296.28084719266292</c:v>
                </c:pt>
                <c:pt idx="2703">
                  <c:v>300.73230445377521</c:v>
                </c:pt>
                <c:pt idx="2704">
                  <c:v>310.39587158222798</c:v>
                </c:pt>
                <c:pt idx="2705">
                  <c:v>301.25158154817541</c:v>
                </c:pt>
                <c:pt idx="2706">
                  <c:v>314.73664521060908</c:v>
                </c:pt>
                <c:pt idx="2707">
                  <c:v>306.08145347396538</c:v>
                </c:pt>
                <c:pt idx="2708">
                  <c:v>309.45855813158391</c:v>
                </c:pt>
                <c:pt idx="2709">
                  <c:v>313.19106794548742</c:v>
                </c:pt>
                <c:pt idx="2710">
                  <c:v>309.14089063126181</c:v>
                </c:pt>
                <c:pt idx="2711">
                  <c:v>300.48507609133009</c:v>
                </c:pt>
                <c:pt idx="2712">
                  <c:v>292.23191466771959</c:v>
                </c:pt>
                <c:pt idx="2713">
                  <c:v>286.0419474289908</c:v>
                </c:pt>
                <c:pt idx="2714">
                  <c:v>291.15685279526019</c:v>
                </c:pt>
                <c:pt idx="2715">
                  <c:v>294.13860329061578</c:v>
                </c:pt>
                <c:pt idx="2716">
                  <c:v>291.02277219258173</c:v>
                </c:pt>
                <c:pt idx="2717">
                  <c:v>294.00261239705139</c:v>
                </c:pt>
                <c:pt idx="2718">
                  <c:v>305.87989014628778</c:v>
                </c:pt>
                <c:pt idx="2719">
                  <c:v>311.42011071607942</c:v>
                </c:pt>
                <c:pt idx="2720">
                  <c:v>311.44589538304052</c:v>
                </c:pt>
                <c:pt idx="2721">
                  <c:v>317.41460369164508</c:v>
                </c:pt>
                <c:pt idx="2722">
                  <c:v>313.70298626455798</c:v>
                </c:pt>
                <c:pt idx="2723">
                  <c:v>307.19723667135878</c:v>
                </c:pt>
                <c:pt idx="2724">
                  <c:v>313.86526134482028</c:v>
                </c:pt>
                <c:pt idx="2725">
                  <c:v>310.23096110864827</c:v>
                </c:pt>
                <c:pt idx="2726">
                  <c:v>297.16622893846318</c:v>
                </c:pt>
                <c:pt idx="2727">
                  <c:v>290.44368919403911</c:v>
                </c:pt>
                <c:pt idx="2728">
                  <c:v>290.23628114766552</c:v>
                </c:pt>
                <c:pt idx="2729">
                  <c:v>297.65087395889691</c:v>
                </c:pt>
                <c:pt idx="2730">
                  <c:v>296.50469146079098</c:v>
                </c:pt>
                <c:pt idx="2731">
                  <c:v>281.36166997472071</c:v>
                </c:pt>
                <c:pt idx="2732">
                  <c:v>289.07382042039978</c:v>
                </c:pt>
                <c:pt idx="2733">
                  <c:v>297.24681221399271</c:v>
                </c:pt>
                <c:pt idx="2734">
                  <c:v>291.73761347383538</c:v>
                </c:pt>
                <c:pt idx="2735">
                  <c:v>286.62729412412392</c:v>
                </c:pt>
                <c:pt idx="2736">
                  <c:v>282.20414075357928</c:v>
                </c:pt>
                <c:pt idx="2737">
                  <c:v>284.58960425713008</c:v>
                </c:pt>
                <c:pt idx="2738">
                  <c:v>288.51300126429328</c:v>
                </c:pt>
                <c:pt idx="2739">
                  <c:v>292.96896441431778</c:v>
                </c:pt>
                <c:pt idx="2740">
                  <c:v>292.02353670013451</c:v>
                </c:pt>
                <c:pt idx="2741">
                  <c:v>287.35449507743652</c:v>
                </c:pt>
                <c:pt idx="2742">
                  <c:v>294.36362958102973</c:v>
                </c:pt>
                <c:pt idx="2743">
                  <c:v>296.74253779856792</c:v>
                </c:pt>
                <c:pt idx="2744">
                  <c:v>292.00638524786888</c:v>
                </c:pt>
                <c:pt idx="2745">
                  <c:v>294.87720069473238</c:v>
                </c:pt>
                <c:pt idx="2746">
                  <c:v>297.72112433935342</c:v>
                </c:pt>
                <c:pt idx="2747">
                  <c:v>309.66592274317833</c:v>
                </c:pt>
                <c:pt idx="2748">
                  <c:v>305.54228415624141</c:v>
                </c:pt>
                <c:pt idx="2749">
                  <c:v>305.17874894234569</c:v>
                </c:pt>
                <c:pt idx="2750">
                  <c:v>291.66577050991742</c:v>
                </c:pt>
                <c:pt idx="2751">
                  <c:v>289.89054338836559</c:v>
                </c:pt>
                <c:pt idx="2752">
                  <c:v>293.0432452775421</c:v>
                </c:pt>
                <c:pt idx="2753">
                  <c:v>289.34216269116541</c:v>
                </c:pt>
                <c:pt idx="2754">
                  <c:v>288.58204689658271</c:v>
                </c:pt>
                <c:pt idx="2755">
                  <c:v>292.3330576800202</c:v>
                </c:pt>
                <c:pt idx="2756">
                  <c:v>292.62580237015089</c:v>
                </c:pt>
                <c:pt idx="2757">
                  <c:v>291.4953402279927</c:v>
                </c:pt>
                <c:pt idx="2758">
                  <c:v>302.6798692801604</c:v>
                </c:pt>
                <c:pt idx="2759">
                  <c:v>309.73492412174181</c:v>
                </c:pt>
                <c:pt idx="2760">
                  <c:v>307.00059463380438</c:v>
                </c:pt>
                <c:pt idx="2761">
                  <c:v>301.5284617221842</c:v>
                </c:pt>
                <c:pt idx="2762">
                  <c:v>299.96530780948092</c:v>
                </c:pt>
                <c:pt idx="2763">
                  <c:v>297.79871885404128</c:v>
                </c:pt>
                <c:pt idx="2764">
                  <c:v>290.92892902257682</c:v>
                </c:pt>
                <c:pt idx="2765">
                  <c:v>290.88006398082013</c:v>
                </c:pt>
                <c:pt idx="2766">
                  <c:v>248.67872570587809</c:v>
                </c:pt>
                <c:pt idx="2767">
                  <c:v>240.63583113326311</c:v>
                </c:pt>
                <c:pt idx="2768">
                  <c:v>242.5373094933507</c:v>
                </c:pt>
                <c:pt idx="2769">
                  <c:v>243.68096860915699</c:v>
                </c:pt>
                <c:pt idx="2770">
                  <c:v>251.3361875660502</c:v>
                </c:pt>
                <c:pt idx="2771">
                  <c:v>224.2426481382397</c:v>
                </c:pt>
                <c:pt idx="2772">
                  <c:v>215.73997388267631</c:v>
                </c:pt>
                <c:pt idx="2773">
                  <c:v>239.02954382651421</c:v>
                </c:pt>
                <c:pt idx="2774">
                  <c:v>238.2504607141633</c:v>
                </c:pt>
                <c:pt idx="2775">
                  <c:v>239.48908290002711</c:v>
                </c:pt>
                <c:pt idx="2776">
                  <c:v>244.35829938211509</c:v>
                </c:pt>
                <c:pt idx="2777">
                  <c:v>237.21733225088619</c:v>
                </c:pt>
                <c:pt idx="2778">
                  <c:v>222.59375875874051</c:v>
                </c:pt>
                <c:pt idx="2779">
                  <c:v>224.10092053071551</c:v>
                </c:pt>
                <c:pt idx="2780">
                  <c:v>224.28628256575311</c:v>
                </c:pt>
                <c:pt idx="2781">
                  <c:v>218.21815396310271</c:v>
                </c:pt>
                <c:pt idx="2782">
                  <c:v>223.91705014656671</c:v>
                </c:pt>
                <c:pt idx="2783">
                  <c:v>222.7832174988329</c:v>
                </c:pt>
                <c:pt idx="2784">
                  <c:v>233.81629247474049</c:v>
                </c:pt>
                <c:pt idx="2785">
                  <c:v>237.53947152099209</c:v>
                </c:pt>
                <c:pt idx="2786">
                  <c:v>238.93939579581959</c:v>
                </c:pt>
                <c:pt idx="2787">
                  <c:v>228.32998311323161</c:v>
                </c:pt>
                <c:pt idx="2788">
                  <c:v>223.4918486105052</c:v>
                </c:pt>
                <c:pt idx="2789">
                  <c:v>223.7270263830695</c:v>
                </c:pt>
                <c:pt idx="2790">
                  <c:v>220.2009801778874</c:v>
                </c:pt>
                <c:pt idx="2791">
                  <c:v>221.13400233878431</c:v>
                </c:pt>
                <c:pt idx="2792">
                  <c:v>222.76654176546111</c:v>
                </c:pt>
                <c:pt idx="2793">
                  <c:v>233.51184833768929</c:v>
                </c:pt>
                <c:pt idx="2794">
                  <c:v>235.15228805012191</c:v>
                </c:pt>
                <c:pt idx="2795">
                  <c:v>233.81077222777219</c:v>
                </c:pt>
                <c:pt idx="2796">
                  <c:v>232.81249908256811</c:v>
                </c:pt>
                <c:pt idx="2797">
                  <c:v>230.61083448348961</c:v>
                </c:pt>
                <c:pt idx="2798">
                  <c:v>225.91853103895531</c:v>
                </c:pt>
                <c:pt idx="2799">
                  <c:v>222.7682139946694</c:v>
                </c:pt>
                <c:pt idx="2800">
                  <c:v>231.3237437242534</c:v>
                </c:pt>
                <c:pt idx="2801">
                  <c:v>233.44572596059339</c:v>
                </c:pt>
                <c:pt idx="2802">
                  <c:v>232.33649414642579</c:v>
                </c:pt>
                <c:pt idx="2803">
                  <c:v>229.00361934112519</c:v>
                </c:pt>
                <c:pt idx="2804">
                  <c:v>231.108689412243</c:v>
                </c:pt>
                <c:pt idx="2805">
                  <c:v>238.90939976659439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9D-4C32-91CA-E881C270B7C2}"/>
            </c:ext>
          </c:extLst>
        </c:ser>
        <c:ser>
          <c:idx val="1"/>
          <c:order val="1"/>
          <c:tx>
            <c:strRef>
              <c:f>indice_diario!$E$1</c:f>
              <c:strCache>
                <c:ptCount val="1"/>
                <c:pt idx="0">
                  <c:v>ibovespa_padronizado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indice_diario!$A$2:$A$1048576</c:f>
              <c:numCache>
                <c:formatCode>m/d/yy</c:formatCode>
                <c:ptCount val="1048575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40917</c:v>
                </c:pt>
                <c:pt idx="6">
                  <c:v>40918</c:v>
                </c:pt>
                <c:pt idx="7">
                  <c:v>40919</c:v>
                </c:pt>
                <c:pt idx="8">
                  <c:v>40920</c:v>
                </c:pt>
                <c:pt idx="9">
                  <c:v>40921</c:v>
                </c:pt>
                <c:pt idx="10">
                  <c:v>40924</c:v>
                </c:pt>
                <c:pt idx="11">
                  <c:v>40925</c:v>
                </c:pt>
                <c:pt idx="12">
                  <c:v>40926</c:v>
                </c:pt>
                <c:pt idx="13">
                  <c:v>40927</c:v>
                </c:pt>
                <c:pt idx="14">
                  <c:v>40928</c:v>
                </c:pt>
                <c:pt idx="15">
                  <c:v>40931</c:v>
                </c:pt>
                <c:pt idx="16">
                  <c:v>40932</c:v>
                </c:pt>
                <c:pt idx="17">
                  <c:v>40934</c:v>
                </c:pt>
                <c:pt idx="18">
                  <c:v>40935</c:v>
                </c:pt>
                <c:pt idx="19">
                  <c:v>40938</c:v>
                </c:pt>
                <c:pt idx="20">
                  <c:v>40939</c:v>
                </c:pt>
                <c:pt idx="21">
                  <c:v>40940</c:v>
                </c:pt>
                <c:pt idx="22">
                  <c:v>40941</c:v>
                </c:pt>
                <c:pt idx="23">
                  <c:v>40942</c:v>
                </c:pt>
                <c:pt idx="24">
                  <c:v>40945</c:v>
                </c:pt>
                <c:pt idx="25">
                  <c:v>40946</c:v>
                </c:pt>
                <c:pt idx="26">
                  <c:v>40947</c:v>
                </c:pt>
                <c:pt idx="27">
                  <c:v>40948</c:v>
                </c:pt>
                <c:pt idx="28">
                  <c:v>40949</c:v>
                </c:pt>
                <c:pt idx="29">
                  <c:v>40952</c:v>
                </c:pt>
                <c:pt idx="30">
                  <c:v>40953</c:v>
                </c:pt>
                <c:pt idx="31">
                  <c:v>40954</c:v>
                </c:pt>
                <c:pt idx="32">
                  <c:v>40955</c:v>
                </c:pt>
                <c:pt idx="33">
                  <c:v>40956</c:v>
                </c:pt>
                <c:pt idx="34">
                  <c:v>40962</c:v>
                </c:pt>
                <c:pt idx="35">
                  <c:v>40963</c:v>
                </c:pt>
                <c:pt idx="36">
                  <c:v>40966</c:v>
                </c:pt>
                <c:pt idx="37">
                  <c:v>40967</c:v>
                </c:pt>
                <c:pt idx="38">
                  <c:v>40968</c:v>
                </c:pt>
                <c:pt idx="39">
                  <c:v>40969</c:v>
                </c:pt>
                <c:pt idx="40">
                  <c:v>40970</c:v>
                </c:pt>
                <c:pt idx="41">
                  <c:v>40973</c:v>
                </c:pt>
                <c:pt idx="42">
                  <c:v>40974</c:v>
                </c:pt>
                <c:pt idx="43">
                  <c:v>40975</c:v>
                </c:pt>
                <c:pt idx="44">
                  <c:v>40976</c:v>
                </c:pt>
                <c:pt idx="45">
                  <c:v>40977</c:v>
                </c:pt>
                <c:pt idx="46">
                  <c:v>40980</c:v>
                </c:pt>
                <c:pt idx="47">
                  <c:v>40981</c:v>
                </c:pt>
                <c:pt idx="48">
                  <c:v>40982</c:v>
                </c:pt>
                <c:pt idx="49">
                  <c:v>40983</c:v>
                </c:pt>
                <c:pt idx="50">
                  <c:v>40984</c:v>
                </c:pt>
                <c:pt idx="51">
                  <c:v>40987</c:v>
                </c:pt>
                <c:pt idx="52">
                  <c:v>40988</c:v>
                </c:pt>
                <c:pt idx="53">
                  <c:v>40989</c:v>
                </c:pt>
                <c:pt idx="54">
                  <c:v>40990</c:v>
                </c:pt>
                <c:pt idx="55">
                  <c:v>40991</c:v>
                </c:pt>
                <c:pt idx="56">
                  <c:v>40994</c:v>
                </c:pt>
                <c:pt idx="57">
                  <c:v>40995</c:v>
                </c:pt>
                <c:pt idx="58">
                  <c:v>40996</c:v>
                </c:pt>
                <c:pt idx="59">
                  <c:v>40997</c:v>
                </c:pt>
                <c:pt idx="60">
                  <c:v>40998</c:v>
                </c:pt>
                <c:pt idx="61">
                  <c:v>41001</c:v>
                </c:pt>
                <c:pt idx="62">
                  <c:v>41002</c:v>
                </c:pt>
                <c:pt idx="63">
                  <c:v>41003</c:v>
                </c:pt>
                <c:pt idx="64">
                  <c:v>41004</c:v>
                </c:pt>
                <c:pt idx="65">
                  <c:v>41008</c:v>
                </c:pt>
                <c:pt idx="66">
                  <c:v>41009</c:v>
                </c:pt>
                <c:pt idx="67">
                  <c:v>41010</c:v>
                </c:pt>
                <c:pt idx="68">
                  <c:v>41011</c:v>
                </c:pt>
                <c:pt idx="69">
                  <c:v>41012</c:v>
                </c:pt>
                <c:pt idx="70">
                  <c:v>41015</c:v>
                </c:pt>
                <c:pt idx="71">
                  <c:v>41016</c:v>
                </c:pt>
                <c:pt idx="72">
                  <c:v>41017</c:v>
                </c:pt>
                <c:pt idx="73">
                  <c:v>41018</c:v>
                </c:pt>
                <c:pt idx="74">
                  <c:v>41019</c:v>
                </c:pt>
                <c:pt idx="75">
                  <c:v>41022</c:v>
                </c:pt>
                <c:pt idx="76">
                  <c:v>41023</c:v>
                </c:pt>
                <c:pt idx="77">
                  <c:v>41024</c:v>
                </c:pt>
                <c:pt idx="78">
                  <c:v>41025</c:v>
                </c:pt>
                <c:pt idx="79">
                  <c:v>41026</c:v>
                </c:pt>
                <c:pt idx="80">
                  <c:v>41029</c:v>
                </c:pt>
                <c:pt idx="81">
                  <c:v>41031</c:v>
                </c:pt>
                <c:pt idx="82">
                  <c:v>41032</c:v>
                </c:pt>
                <c:pt idx="83">
                  <c:v>41033</c:v>
                </c:pt>
                <c:pt idx="84">
                  <c:v>41036</c:v>
                </c:pt>
                <c:pt idx="85">
                  <c:v>41037</c:v>
                </c:pt>
                <c:pt idx="86">
                  <c:v>41038</c:v>
                </c:pt>
                <c:pt idx="87">
                  <c:v>41039</c:v>
                </c:pt>
                <c:pt idx="88">
                  <c:v>41040</c:v>
                </c:pt>
                <c:pt idx="89">
                  <c:v>41043</c:v>
                </c:pt>
                <c:pt idx="90">
                  <c:v>41044</c:v>
                </c:pt>
                <c:pt idx="91">
                  <c:v>41045</c:v>
                </c:pt>
                <c:pt idx="92">
                  <c:v>41046</c:v>
                </c:pt>
                <c:pt idx="93">
                  <c:v>41047</c:v>
                </c:pt>
                <c:pt idx="94">
                  <c:v>41050</c:v>
                </c:pt>
                <c:pt idx="95">
                  <c:v>41051</c:v>
                </c:pt>
                <c:pt idx="96">
                  <c:v>41052</c:v>
                </c:pt>
                <c:pt idx="97">
                  <c:v>41053</c:v>
                </c:pt>
                <c:pt idx="98">
                  <c:v>41054</c:v>
                </c:pt>
                <c:pt idx="99">
                  <c:v>41057</c:v>
                </c:pt>
                <c:pt idx="100">
                  <c:v>41058</c:v>
                </c:pt>
                <c:pt idx="101">
                  <c:v>41059</c:v>
                </c:pt>
                <c:pt idx="102">
                  <c:v>41060</c:v>
                </c:pt>
                <c:pt idx="103">
                  <c:v>41061</c:v>
                </c:pt>
                <c:pt idx="104">
                  <c:v>41064</c:v>
                </c:pt>
                <c:pt idx="105">
                  <c:v>41065</c:v>
                </c:pt>
                <c:pt idx="106">
                  <c:v>41066</c:v>
                </c:pt>
                <c:pt idx="107">
                  <c:v>41068</c:v>
                </c:pt>
                <c:pt idx="108">
                  <c:v>41071</c:v>
                </c:pt>
                <c:pt idx="109">
                  <c:v>41072</c:v>
                </c:pt>
                <c:pt idx="110">
                  <c:v>41073</c:v>
                </c:pt>
                <c:pt idx="111">
                  <c:v>41074</c:v>
                </c:pt>
                <c:pt idx="112">
                  <c:v>41075</c:v>
                </c:pt>
                <c:pt idx="113">
                  <c:v>41078</c:v>
                </c:pt>
                <c:pt idx="114">
                  <c:v>41079</c:v>
                </c:pt>
                <c:pt idx="115">
                  <c:v>41080</c:v>
                </c:pt>
                <c:pt idx="116">
                  <c:v>41081</c:v>
                </c:pt>
                <c:pt idx="117">
                  <c:v>41082</c:v>
                </c:pt>
                <c:pt idx="118">
                  <c:v>41085</c:v>
                </c:pt>
                <c:pt idx="119">
                  <c:v>41086</c:v>
                </c:pt>
                <c:pt idx="120">
                  <c:v>41087</c:v>
                </c:pt>
                <c:pt idx="121">
                  <c:v>41088</c:v>
                </c:pt>
                <c:pt idx="122">
                  <c:v>41089</c:v>
                </c:pt>
                <c:pt idx="123">
                  <c:v>41092</c:v>
                </c:pt>
                <c:pt idx="124">
                  <c:v>41093</c:v>
                </c:pt>
                <c:pt idx="125">
                  <c:v>41094</c:v>
                </c:pt>
                <c:pt idx="126">
                  <c:v>41095</c:v>
                </c:pt>
                <c:pt idx="127">
                  <c:v>41096</c:v>
                </c:pt>
                <c:pt idx="128">
                  <c:v>41100</c:v>
                </c:pt>
                <c:pt idx="129">
                  <c:v>41101</c:v>
                </c:pt>
                <c:pt idx="130">
                  <c:v>41102</c:v>
                </c:pt>
                <c:pt idx="131">
                  <c:v>41103</c:v>
                </c:pt>
                <c:pt idx="132">
                  <c:v>41106</c:v>
                </c:pt>
                <c:pt idx="133">
                  <c:v>41107</c:v>
                </c:pt>
                <c:pt idx="134">
                  <c:v>41108</c:v>
                </c:pt>
                <c:pt idx="135">
                  <c:v>41109</c:v>
                </c:pt>
                <c:pt idx="136">
                  <c:v>41110</c:v>
                </c:pt>
                <c:pt idx="137">
                  <c:v>41113</c:v>
                </c:pt>
                <c:pt idx="138">
                  <c:v>41114</c:v>
                </c:pt>
                <c:pt idx="139">
                  <c:v>41115</c:v>
                </c:pt>
                <c:pt idx="140">
                  <c:v>41116</c:v>
                </c:pt>
                <c:pt idx="141">
                  <c:v>41117</c:v>
                </c:pt>
                <c:pt idx="142">
                  <c:v>41120</c:v>
                </c:pt>
                <c:pt idx="143">
                  <c:v>41121</c:v>
                </c:pt>
                <c:pt idx="144">
                  <c:v>41122</c:v>
                </c:pt>
                <c:pt idx="145">
                  <c:v>41123</c:v>
                </c:pt>
                <c:pt idx="146">
                  <c:v>41124</c:v>
                </c:pt>
                <c:pt idx="147">
                  <c:v>41127</c:v>
                </c:pt>
                <c:pt idx="148">
                  <c:v>41128</c:v>
                </c:pt>
                <c:pt idx="149">
                  <c:v>41129</c:v>
                </c:pt>
                <c:pt idx="150">
                  <c:v>41130</c:v>
                </c:pt>
                <c:pt idx="151">
                  <c:v>41131</c:v>
                </c:pt>
                <c:pt idx="152">
                  <c:v>41134</c:v>
                </c:pt>
                <c:pt idx="153">
                  <c:v>41135</c:v>
                </c:pt>
                <c:pt idx="154">
                  <c:v>41136</c:v>
                </c:pt>
                <c:pt idx="155">
                  <c:v>41137</c:v>
                </c:pt>
                <c:pt idx="156">
                  <c:v>41138</c:v>
                </c:pt>
                <c:pt idx="157">
                  <c:v>41141</c:v>
                </c:pt>
                <c:pt idx="158">
                  <c:v>41142</c:v>
                </c:pt>
                <c:pt idx="159">
                  <c:v>41143</c:v>
                </c:pt>
                <c:pt idx="160">
                  <c:v>41144</c:v>
                </c:pt>
                <c:pt idx="161">
                  <c:v>41145</c:v>
                </c:pt>
                <c:pt idx="162">
                  <c:v>41148</c:v>
                </c:pt>
                <c:pt idx="163">
                  <c:v>41149</c:v>
                </c:pt>
                <c:pt idx="164">
                  <c:v>41150</c:v>
                </c:pt>
                <c:pt idx="165">
                  <c:v>41151</c:v>
                </c:pt>
                <c:pt idx="166">
                  <c:v>41152</c:v>
                </c:pt>
                <c:pt idx="167">
                  <c:v>41155</c:v>
                </c:pt>
                <c:pt idx="168">
                  <c:v>41156</c:v>
                </c:pt>
                <c:pt idx="169">
                  <c:v>41157</c:v>
                </c:pt>
                <c:pt idx="170">
                  <c:v>41158</c:v>
                </c:pt>
                <c:pt idx="171">
                  <c:v>41162</c:v>
                </c:pt>
                <c:pt idx="172">
                  <c:v>41163</c:v>
                </c:pt>
                <c:pt idx="173">
                  <c:v>41164</c:v>
                </c:pt>
                <c:pt idx="174">
                  <c:v>41165</c:v>
                </c:pt>
                <c:pt idx="175">
                  <c:v>41166</c:v>
                </c:pt>
                <c:pt idx="176">
                  <c:v>41169</c:v>
                </c:pt>
                <c:pt idx="177">
                  <c:v>41170</c:v>
                </c:pt>
                <c:pt idx="178">
                  <c:v>41171</c:v>
                </c:pt>
                <c:pt idx="179">
                  <c:v>41172</c:v>
                </c:pt>
                <c:pt idx="180">
                  <c:v>41173</c:v>
                </c:pt>
                <c:pt idx="181">
                  <c:v>41176</c:v>
                </c:pt>
                <c:pt idx="182">
                  <c:v>41177</c:v>
                </c:pt>
                <c:pt idx="183">
                  <c:v>41178</c:v>
                </c:pt>
                <c:pt idx="184">
                  <c:v>41179</c:v>
                </c:pt>
                <c:pt idx="185">
                  <c:v>41180</c:v>
                </c:pt>
                <c:pt idx="186">
                  <c:v>41183</c:v>
                </c:pt>
                <c:pt idx="187">
                  <c:v>41184</c:v>
                </c:pt>
                <c:pt idx="188">
                  <c:v>41185</c:v>
                </c:pt>
                <c:pt idx="189">
                  <c:v>41186</c:v>
                </c:pt>
                <c:pt idx="190">
                  <c:v>41187</c:v>
                </c:pt>
                <c:pt idx="191">
                  <c:v>41190</c:v>
                </c:pt>
                <c:pt idx="192">
                  <c:v>41191</c:v>
                </c:pt>
                <c:pt idx="193">
                  <c:v>41192</c:v>
                </c:pt>
                <c:pt idx="194">
                  <c:v>41193</c:v>
                </c:pt>
                <c:pt idx="195">
                  <c:v>41197</c:v>
                </c:pt>
                <c:pt idx="196">
                  <c:v>41198</c:v>
                </c:pt>
                <c:pt idx="197">
                  <c:v>41199</c:v>
                </c:pt>
                <c:pt idx="198">
                  <c:v>41200</c:v>
                </c:pt>
                <c:pt idx="199">
                  <c:v>41201</c:v>
                </c:pt>
                <c:pt idx="200">
                  <c:v>41204</c:v>
                </c:pt>
                <c:pt idx="201">
                  <c:v>41205</c:v>
                </c:pt>
                <c:pt idx="202">
                  <c:v>41206</c:v>
                </c:pt>
                <c:pt idx="203">
                  <c:v>41207</c:v>
                </c:pt>
                <c:pt idx="204">
                  <c:v>41208</c:v>
                </c:pt>
                <c:pt idx="205">
                  <c:v>41211</c:v>
                </c:pt>
                <c:pt idx="206">
                  <c:v>41212</c:v>
                </c:pt>
                <c:pt idx="207">
                  <c:v>41213</c:v>
                </c:pt>
                <c:pt idx="208">
                  <c:v>41214</c:v>
                </c:pt>
                <c:pt idx="209">
                  <c:v>41218</c:v>
                </c:pt>
                <c:pt idx="210">
                  <c:v>41219</c:v>
                </c:pt>
                <c:pt idx="211">
                  <c:v>41220</c:v>
                </c:pt>
                <c:pt idx="212">
                  <c:v>41221</c:v>
                </c:pt>
                <c:pt idx="213">
                  <c:v>41222</c:v>
                </c:pt>
                <c:pt idx="214">
                  <c:v>41225</c:v>
                </c:pt>
                <c:pt idx="215">
                  <c:v>41226</c:v>
                </c:pt>
                <c:pt idx="216">
                  <c:v>41227</c:v>
                </c:pt>
                <c:pt idx="217">
                  <c:v>41229</c:v>
                </c:pt>
                <c:pt idx="218">
                  <c:v>41232</c:v>
                </c:pt>
                <c:pt idx="219">
                  <c:v>41234</c:v>
                </c:pt>
                <c:pt idx="220">
                  <c:v>41235</c:v>
                </c:pt>
                <c:pt idx="221">
                  <c:v>41236</c:v>
                </c:pt>
                <c:pt idx="222">
                  <c:v>41239</c:v>
                </c:pt>
                <c:pt idx="223">
                  <c:v>41240</c:v>
                </c:pt>
                <c:pt idx="224">
                  <c:v>41241</c:v>
                </c:pt>
                <c:pt idx="225">
                  <c:v>41242</c:v>
                </c:pt>
                <c:pt idx="226">
                  <c:v>41243</c:v>
                </c:pt>
                <c:pt idx="227">
                  <c:v>41246</c:v>
                </c:pt>
                <c:pt idx="228">
                  <c:v>41247</c:v>
                </c:pt>
                <c:pt idx="229">
                  <c:v>41248</c:v>
                </c:pt>
                <c:pt idx="230">
                  <c:v>41249</c:v>
                </c:pt>
                <c:pt idx="231">
                  <c:v>41250</c:v>
                </c:pt>
                <c:pt idx="232">
                  <c:v>41253</c:v>
                </c:pt>
                <c:pt idx="233">
                  <c:v>41254</c:v>
                </c:pt>
                <c:pt idx="234">
                  <c:v>41255</c:v>
                </c:pt>
                <c:pt idx="235">
                  <c:v>41256</c:v>
                </c:pt>
                <c:pt idx="236">
                  <c:v>41257</c:v>
                </c:pt>
                <c:pt idx="237">
                  <c:v>41260</c:v>
                </c:pt>
                <c:pt idx="238">
                  <c:v>41261</c:v>
                </c:pt>
                <c:pt idx="239">
                  <c:v>41262</c:v>
                </c:pt>
                <c:pt idx="240">
                  <c:v>41263</c:v>
                </c:pt>
                <c:pt idx="241">
                  <c:v>41264</c:v>
                </c:pt>
                <c:pt idx="242">
                  <c:v>41269</c:v>
                </c:pt>
                <c:pt idx="243">
                  <c:v>41270</c:v>
                </c:pt>
                <c:pt idx="244">
                  <c:v>41271</c:v>
                </c:pt>
                <c:pt idx="245">
                  <c:v>41276</c:v>
                </c:pt>
                <c:pt idx="246">
                  <c:v>41277</c:v>
                </c:pt>
                <c:pt idx="247">
                  <c:v>41278</c:v>
                </c:pt>
                <c:pt idx="248">
                  <c:v>41281</c:v>
                </c:pt>
                <c:pt idx="249">
                  <c:v>41282</c:v>
                </c:pt>
                <c:pt idx="250">
                  <c:v>41283</c:v>
                </c:pt>
                <c:pt idx="251">
                  <c:v>41284</c:v>
                </c:pt>
                <c:pt idx="252">
                  <c:v>41285</c:v>
                </c:pt>
                <c:pt idx="253">
                  <c:v>41288</c:v>
                </c:pt>
                <c:pt idx="254">
                  <c:v>41289</c:v>
                </c:pt>
                <c:pt idx="255">
                  <c:v>41290</c:v>
                </c:pt>
                <c:pt idx="256">
                  <c:v>41291</c:v>
                </c:pt>
                <c:pt idx="257">
                  <c:v>41292</c:v>
                </c:pt>
                <c:pt idx="258">
                  <c:v>41295</c:v>
                </c:pt>
                <c:pt idx="259">
                  <c:v>41296</c:v>
                </c:pt>
                <c:pt idx="260">
                  <c:v>41297</c:v>
                </c:pt>
                <c:pt idx="261">
                  <c:v>41298</c:v>
                </c:pt>
                <c:pt idx="262">
                  <c:v>41302</c:v>
                </c:pt>
                <c:pt idx="263">
                  <c:v>41303</c:v>
                </c:pt>
                <c:pt idx="264">
                  <c:v>41304</c:v>
                </c:pt>
                <c:pt idx="265">
                  <c:v>41305</c:v>
                </c:pt>
                <c:pt idx="266">
                  <c:v>41306</c:v>
                </c:pt>
                <c:pt idx="267">
                  <c:v>41309</c:v>
                </c:pt>
                <c:pt idx="268">
                  <c:v>41310</c:v>
                </c:pt>
                <c:pt idx="269">
                  <c:v>41311</c:v>
                </c:pt>
                <c:pt idx="270">
                  <c:v>41312</c:v>
                </c:pt>
                <c:pt idx="271">
                  <c:v>41313</c:v>
                </c:pt>
                <c:pt idx="272">
                  <c:v>41318</c:v>
                </c:pt>
                <c:pt idx="273">
                  <c:v>41319</c:v>
                </c:pt>
                <c:pt idx="274">
                  <c:v>41320</c:v>
                </c:pt>
                <c:pt idx="275">
                  <c:v>41323</c:v>
                </c:pt>
                <c:pt idx="276">
                  <c:v>41324</c:v>
                </c:pt>
                <c:pt idx="277">
                  <c:v>41325</c:v>
                </c:pt>
                <c:pt idx="278">
                  <c:v>41326</c:v>
                </c:pt>
                <c:pt idx="279">
                  <c:v>41327</c:v>
                </c:pt>
                <c:pt idx="280">
                  <c:v>41330</c:v>
                </c:pt>
                <c:pt idx="281">
                  <c:v>41331</c:v>
                </c:pt>
                <c:pt idx="282">
                  <c:v>41332</c:v>
                </c:pt>
                <c:pt idx="283">
                  <c:v>41333</c:v>
                </c:pt>
                <c:pt idx="284">
                  <c:v>41334</c:v>
                </c:pt>
                <c:pt idx="285">
                  <c:v>41337</c:v>
                </c:pt>
                <c:pt idx="286">
                  <c:v>41338</c:v>
                </c:pt>
                <c:pt idx="287">
                  <c:v>41339</c:v>
                </c:pt>
                <c:pt idx="288">
                  <c:v>41340</c:v>
                </c:pt>
                <c:pt idx="289">
                  <c:v>41341</c:v>
                </c:pt>
                <c:pt idx="290">
                  <c:v>41344</c:v>
                </c:pt>
                <c:pt idx="291">
                  <c:v>41345</c:v>
                </c:pt>
                <c:pt idx="292">
                  <c:v>41346</c:v>
                </c:pt>
                <c:pt idx="293">
                  <c:v>41347</c:v>
                </c:pt>
                <c:pt idx="294">
                  <c:v>41348</c:v>
                </c:pt>
                <c:pt idx="295">
                  <c:v>41351</c:v>
                </c:pt>
                <c:pt idx="296">
                  <c:v>41352</c:v>
                </c:pt>
                <c:pt idx="297">
                  <c:v>41353</c:v>
                </c:pt>
                <c:pt idx="298">
                  <c:v>41354</c:v>
                </c:pt>
                <c:pt idx="299">
                  <c:v>41355</c:v>
                </c:pt>
                <c:pt idx="300">
                  <c:v>41358</c:v>
                </c:pt>
                <c:pt idx="301">
                  <c:v>41359</c:v>
                </c:pt>
                <c:pt idx="302">
                  <c:v>41360</c:v>
                </c:pt>
                <c:pt idx="303">
                  <c:v>41361</c:v>
                </c:pt>
                <c:pt idx="304">
                  <c:v>41365</c:v>
                </c:pt>
                <c:pt idx="305">
                  <c:v>41366</c:v>
                </c:pt>
                <c:pt idx="306">
                  <c:v>41367</c:v>
                </c:pt>
                <c:pt idx="307">
                  <c:v>41368</c:v>
                </c:pt>
                <c:pt idx="308">
                  <c:v>41369</c:v>
                </c:pt>
                <c:pt idx="309">
                  <c:v>41372</c:v>
                </c:pt>
                <c:pt idx="310">
                  <c:v>41373</c:v>
                </c:pt>
                <c:pt idx="311">
                  <c:v>41374</c:v>
                </c:pt>
                <c:pt idx="312">
                  <c:v>41375</c:v>
                </c:pt>
                <c:pt idx="313">
                  <c:v>41376</c:v>
                </c:pt>
                <c:pt idx="314">
                  <c:v>41379</c:v>
                </c:pt>
                <c:pt idx="315">
                  <c:v>41380</c:v>
                </c:pt>
                <c:pt idx="316">
                  <c:v>41381</c:v>
                </c:pt>
                <c:pt idx="317">
                  <c:v>41382</c:v>
                </c:pt>
                <c:pt idx="318">
                  <c:v>41383</c:v>
                </c:pt>
                <c:pt idx="319">
                  <c:v>41386</c:v>
                </c:pt>
                <c:pt idx="320">
                  <c:v>41387</c:v>
                </c:pt>
                <c:pt idx="321">
                  <c:v>41388</c:v>
                </c:pt>
                <c:pt idx="322">
                  <c:v>41389</c:v>
                </c:pt>
                <c:pt idx="323">
                  <c:v>41390</c:v>
                </c:pt>
                <c:pt idx="324">
                  <c:v>41393</c:v>
                </c:pt>
                <c:pt idx="325">
                  <c:v>41394</c:v>
                </c:pt>
                <c:pt idx="326">
                  <c:v>41396</c:v>
                </c:pt>
                <c:pt idx="327">
                  <c:v>41397</c:v>
                </c:pt>
                <c:pt idx="328">
                  <c:v>41400</c:v>
                </c:pt>
                <c:pt idx="329">
                  <c:v>41401</c:v>
                </c:pt>
                <c:pt idx="330">
                  <c:v>41402</c:v>
                </c:pt>
                <c:pt idx="331">
                  <c:v>41403</c:v>
                </c:pt>
                <c:pt idx="332">
                  <c:v>41404</c:v>
                </c:pt>
                <c:pt idx="333">
                  <c:v>41407</c:v>
                </c:pt>
                <c:pt idx="334">
                  <c:v>41408</c:v>
                </c:pt>
                <c:pt idx="335">
                  <c:v>41409</c:v>
                </c:pt>
                <c:pt idx="336">
                  <c:v>41410</c:v>
                </c:pt>
                <c:pt idx="337">
                  <c:v>41411</c:v>
                </c:pt>
                <c:pt idx="338">
                  <c:v>41414</c:v>
                </c:pt>
                <c:pt idx="339">
                  <c:v>41415</c:v>
                </c:pt>
                <c:pt idx="340">
                  <c:v>41416</c:v>
                </c:pt>
                <c:pt idx="341">
                  <c:v>41417</c:v>
                </c:pt>
                <c:pt idx="342">
                  <c:v>41418</c:v>
                </c:pt>
                <c:pt idx="343">
                  <c:v>41421</c:v>
                </c:pt>
                <c:pt idx="344">
                  <c:v>41422</c:v>
                </c:pt>
                <c:pt idx="345">
                  <c:v>41423</c:v>
                </c:pt>
                <c:pt idx="346">
                  <c:v>41425</c:v>
                </c:pt>
                <c:pt idx="347">
                  <c:v>41428</c:v>
                </c:pt>
                <c:pt idx="348">
                  <c:v>41429</c:v>
                </c:pt>
                <c:pt idx="349">
                  <c:v>41430</c:v>
                </c:pt>
                <c:pt idx="350">
                  <c:v>41431</c:v>
                </c:pt>
                <c:pt idx="351">
                  <c:v>41432</c:v>
                </c:pt>
                <c:pt idx="352">
                  <c:v>41435</c:v>
                </c:pt>
                <c:pt idx="353">
                  <c:v>41436</c:v>
                </c:pt>
                <c:pt idx="354">
                  <c:v>41437</c:v>
                </c:pt>
                <c:pt idx="355">
                  <c:v>41438</c:v>
                </c:pt>
                <c:pt idx="356">
                  <c:v>41439</c:v>
                </c:pt>
                <c:pt idx="357">
                  <c:v>41442</c:v>
                </c:pt>
                <c:pt idx="358">
                  <c:v>41443</c:v>
                </c:pt>
                <c:pt idx="359">
                  <c:v>41444</c:v>
                </c:pt>
                <c:pt idx="360">
                  <c:v>41445</c:v>
                </c:pt>
                <c:pt idx="361">
                  <c:v>41446</c:v>
                </c:pt>
                <c:pt idx="362">
                  <c:v>41449</c:v>
                </c:pt>
                <c:pt idx="363">
                  <c:v>41450</c:v>
                </c:pt>
                <c:pt idx="364">
                  <c:v>41451</c:v>
                </c:pt>
                <c:pt idx="365">
                  <c:v>41452</c:v>
                </c:pt>
                <c:pt idx="366">
                  <c:v>41453</c:v>
                </c:pt>
                <c:pt idx="367">
                  <c:v>41456</c:v>
                </c:pt>
                <c:pt idx="368">
                  <c:v>41457</c:v>
                </c:pt>
                <c:pt idx="369">
                  <c:v>41458</c:v>
                </c:pt>
                <c:pt idx="370">
                  <c:v>41459</c:v>
                </c:pt>
                <c:pt idx="371">
                  <c:v>41460</c:v>
                </c:pt>
                <c:pt idx="372">
                  <c:v>41463</c:v>
                </c:pt>
                <c:pt idx="373">
                  <c:v>41465</c:v>
                </c:pt>
                <c:pt idx="374">
                  <c:v>41466</c:v>
                </c:pt>
                <c:pt idx="375">
                  <c:v>41467</c:v>
                </c:pt>
                <c:pt idx="376">
                  <c:v>41470</c:v>
                </c:pt>
                <c:pt idx="377">
                  <c:v>41471</c:v>
                </c:pt>
                <c:pt idx="378">
                  <c:v>41472</c:v>
                </c:pt>
                <c:pt idx="379">
                  <c:v>41473</c:v>
                </c:pt>
                <c:pt idx="380">
                  <c:v>41474</c:v>
                </c:pt>
                <c:pt idx="381">
                  <c:v>41477</c:v>
                </c:pt>
                <c:pt idx="382">
                  <c:v>41478</c:v>
                </c:pt>
                <c:pt idx="383">
                  <c:v>41479</c:v>
                </c:pt>
                <c:pt idx="384">
                  <c:v>41480</c:v>
                </c:pt>
                <c:pt idx="385">
                  <c:v>41481</c:v>
                </c:pt>
                <c:pt idx="386">
                  <c:v>41484</c:v>
                </c:pt>
                <c:pt idx="387">
                  <c:v>41485</c:v>
                </c:pt>
                <c:pt idx="388">
                  <c:v>41486</c:v>
                </c:pt>
                <c:pt idx="389">
                  <c:v>41487</c:v>
                </c:pt>
                <c:pt idx="390">
                  <c:v>41488</c:v>
                </c:pt>
                <c:pt idx="391">
                  <c:v>41491</c:v>
                </c:pt>
                <c:pt idx="392">
                  <c:v>41492</c:v>
                </c:pt>
                <c:pt idx="393">
                  <c:v>41493</c:v>
                </c:pt>
                <c:pt idx="394">
                  <c:v>41494</c:v>
                </c:pt>
                <c:pt idx="395">
                  <c:v>41495</c:v>
                </c:pt>
                <c:pt idx="396">
                  <c:v>41498</c:v>
                </c:pt>
                <c:pt idx="397">
                  <c:v>41499</c:v>
                </c:pt>
                <c:pt idx="398">
                  <c:v>41500</c:v>
                </c:pt>
                <c:pt idx="399">
                  <c:v>41501</c:v>
                </c:pt>
                <c:pt idx="400">
                  <c:v>41502</c:v>
                </c:pt>
                <c:pt idx="401">
                  <c:v>41505</c:v>
                </c:pt>
                <c:pt idx="402">
                  <c:v>41506</c:v>
                </c:pt>
                <c:pt idx="403">
                  <c:v>41507</c:v>
                </c:pt>
                <c:pt idx="404">
                  <c:v>41508</c:v>
                </c:pt>
                <c:pt idx="405">
                  <c:v>41509</c:v>
                </c:pt>
                <c:pt idx="406">
                  <c:v>41512</c:v>
                </c:pt>
                <c:pt idx="407">
                  <c:v>41513</c:v>
                </c:pt>
                <c:pt idx="408">
                  <c:v>41514</c:v>
                </c:pt>
                <c:pt idx="409">
                  <c:v>41515</c:v>
                </c:pt>
                <c:pt idx="410">
                  <c:v>41516</c:v>
                </c:pt>
                <c:pt idx="411">
                  <c:v>41519</c:v>
                </c:pt>
                <c:pt idx="412">
                  <c:v>41520</c:v>
                </c:pt>
                <c:pt idx="413">
                  <c:v>41521</c:v>
                </c:pt>
                <c:pt idx="414">
                  <c:v>41522</c:v>
                </c:pt>
                <c:pt idx="415">
                  <c:v>41523</c:v>
                </c:pt>
                <c:pt idx="416">
                  <c:v>41526</c:v>
                </c:pt>
                <c:pt idx="417">
                  <c:v>41527</c:v>
                </c:pt>
                <c:pt idx="418">
                  <c:v>41528</c:v>
                </c:pt>
                <c:pt idx="419">
                  <c:v>41529</c:v>
                </c:pt>
                <c:pt idx="420">
                  <c:v>41530</c:v>
                </c:pt>
                <c:pt idx="421">
                  <c:v>41533</c:v>
                </c:pt>
                <c:pt idx="422">
                  <c:v>41534</c:v>
                </c:pt>
                <c:pt idx="423">
                  <c:v>41535</c:v>
                </c:pt>
                <c:pt idx="424">
                  <c:v>41536</c:v>
                </c:pt>
                <c:pt idx="425">
                  <c:v>41537</c:v>
                </c:pt>
                <c:pt idx="426">
                  <c:v>41540</c:v>
                </c:pt>
                <c:pt idx="427">
                  <c:v>41541</c:v>
                </c:pt>
                <c:pt idx="428">
                  <c:v>41542</c:v>
                </c:pt>
                <c:pt idx="429">
                  <c:v>41543</c:v>
                </c:pt>
                <c:pt idx="430">
                  <c:v>41544</c:v>
                </c:pt>
                <c:pt idx="431">
                  <c:v>41547</c:v>
                </c:pt>
                <c:pt idx="432">
                  <c:v>41548</c:v>
                </c:pt>
                <c:pt idx="433">
                  <c:v>41549</c:v>
                </c:pt>
                <c:pt idx="434">
                  <c:v>41550</c:v>
                </c:pt>
                <c:pt idx="435">
                  <c:v>41551</c:v>
                </c:pt>
                <c:pt idx="436">
                  <c:v>41554</c:v>
                </c:pt>
                <c:pt idx="437">
                  <c:v>41555</c:v>
                </c:pt>
                <c:pt idx="438">
                  <c:v>41556</c:v>
                </c:pt>
                <c:pt idx="439">
                  <c:v>41557</c:v>
                </c:pt>
                <c:pt idx="440">
                  <c:v>41558</c:v>
                </c:pt>
                <c:pt idx="441">
                  <c:v>41561</c:v>
                </c:pt>
                <c:pt idx="442">
                  <c:v>41562</c:v>
                </c:pt>
                <c:pt idx="443">
                  <c:v>41563</c:v>
                </c:pt>
                <c:pt idx="444">
                  <c:v>41564</c:v>
                </c:pt>
                <c:pt idx="445">
                  <c:v>41565</c:v>
                </c:pt>
                <c:pt idx="446">
                  <c:v>41568</c:v>
                </c:pt>
                <c:pt idx="447">
                  <c:v>41569</c:v>
                </c:pt>
                <c:pt idx="448">
                  <c:v>41570</c:v>
                </c:pt>
                <c:pt idx="449">
                  <c:v>41571</c:v>
                </c:pt>
                <c:pt idx="450">
                  <c:v>41572</c:v>
                </c:pt>
                <c:pt idx="451">
                  <c:v>41575</c:v>
                </c:pt>
                <c:pt idx="452">
                  <c:v>41576</c:v>
                </c:pt>
                <c:pt idx="453">
                  <c:v>41577</c:v>
                </c:pt>
                <c:pt idx="454">
                  <c:v>41578</c:v>
                </c:pt>
                <c:pt idx="455">
                  <c:v>41579</c:v>
                </c:pt>
                <c:pt idx="456">
                  <c:v>41582</c:v>
                </c:pt>
                <c:pt idx="457">
                  <c:v>41583</c:v>
                </c:pt>
                <c:pt idx="458">
                  <c:v>41584</c:v>
                </c:pt>
                <c:pt idx="459">
                  <c:v>41585</c:v>
                </c:pt>
                <c:pt idx="460">
                  <c:v>41586</c:v>
                </c:pt>
                <c:pt idx="461">
                  <c:v>41589</c:v>
                </c:pt>
                <c:pt idx="462">
                  <c:v>41590</c:v>
                </c:pt>
                <c:pt idx="463">
                  <c:v>41591</c:v>
                </c:pt>
                <c:pt idx="464">
                  <c:v>41592</c:v>
                </c:pt>
                <c:pt idx="465">
                  <c:v>41596</c:v>
                </c:pt>
                <c:pt idx="466">
                  <c:v>41597</c:v>
                </c:pt>
                <c:pt idx="467">
                  <c:v>41599</c:v>
                </c:pt>
                <c:pt idx="468">
                  <c:v>41600</c:v>
                </c:pt>
                <c:pt idx="469">
                  <c:v>41603</c:v>
                </c:pt>
                <c:pt idx="470">
                  <c:v>41604</c:v>
                </c:pt>
                <c:pt idx="471">
                  <c:v>41605</c:v>
                </c:pt>
                <c:pt idx="472">
                  <c:v>41606</c:v>
                </c:pt>
                <c:pt idx="473">
                  <c:v>41607</c:v>
                </c:pt>
                <c:pt idx="474">
                  <c:v>41610</c:v>
                </c:pt>
                <c:pt idx="475">
                  <c:v>41611</c:v>
                </c:pt>
                <c:pt idx="476">
                  <c:v>41612</c:v>
                </c:pt>
                <c:pt idx="477">
                  <c:v>41613</c:v>
                </c:pt>
                <c:pt idx="478">
                  <c:v>41614</c:v>
                </c:pt>
                <c:pt idx="479">
                  <c:v>41617</c:v>
                </c:pt>
                <c:pt idx="480">
                  <c:v>41618</c:v>
                </c:pt>
                <c:pt idx="481">
                  <c:v>41619</c:v>
                </c:pt>
                <c:pt idx="482">
                  <c:v>41620</c:v>
                </c:pt>
                <c:pt idx="483">
                  <c:v>41621</c:v>
                </c:pt>
                <c:pt idx="484">
                  <c:v>41624</c:v>
                </c:pt>
                <c:pt idx="485">
                  <c:v>41625</c:v>
                </c:pt>
                <c:pt idx="486">
                  <c:v>41626</c:v>
                </c:pt>
                <c:pt idx="487">
                  <c:v>41627</c:v>
                </c:pt>
                <c:pt idx="488">
                  <c:v>41628</c:v>
                </c:pt>
                <c:pt idx="489">
                  <c:v>41631</c:v>
                </c:pt>
                <c:pt idx="490">
                  <c:v>41634</c:v>
                </c:pt>
                <c:pt idx="491">
                  <c:v>41635</c:v>
                </c:pt>
                <c:pt idx="492">
                  <c:v>41638</c:v>
                </c:pt>
                <c:pt idx="493">
                  <c:v>41641</c:v>
                </c:pt>
                <c:pt idx="494">
                  <c:v>41642</c:v>
                </c:pt>
                <c:pt idx="495">
                  <c:v>41645</c:v>
                </c:pt>
                <c:pt idx="496">
                  <c:v>41646</c:v>
                </c:pt>
                <c:pt idx="497">
                  <c:v>41647</c:v>
                </c:pt>
                <c:pt idx="498">
                  <c:v>41648</c:v>
                </c:pt>
                <c:pt idx="499">
                  <c:v>41649</c:v>
                </c:pt>
                <c:pt idx="500">
                  <c:v>41652</c:v>
                </c:pt>
                <c:pt idx="501">
                  <c:v>41653</c:v>
                </c:pt>
                <c:pt idx="502">
                  <c:v>41654</c:v>
                </c:pt>
                <c:pt idx="503">
                  <c:v>41655</c:v>
                </c:pt>
                <c:pt idx="504">
                  <c:v>41656</c:v>
                </c:pt>
                <c:pt idx="505">
                  <c:v>41659</c:v>
                </c:pt>
                <c:pt idx="506">
                  <c:v>41660</c:v>
                </c:pt>
                <c:pt idx="507">
                  <c:v>41661</c:v>
                </c:pt>
                <c:pt idx="508">
                  <c:v>41662</c:v>
                </c:pt>
                <c:pt idx="509">
                  <c:v>41663</c:v>
                </c:pt>
                <c:pt idx="510">
                  <c:v>41666</c:v>
                </c:pt>
                <c:pt idx="511">
                  <c:v>41667</c:v>
                </c:pt>
                <c:pt idx="512">
                  <c:v>41668</c:v>
                </c:pt>
                <c:pt idx="513">
                  <c:v>41669</c:v>
                </c:pt>
                <c:pt idx="514">
                  <c:v>41670</c:v>
                </c:pt>
                <c:pt idx="515">
                  <c:v>41673</c:v>
                </c:pt>
                <c:pt idx="516">
                  <c:v>41674</c:v>
                </c:pt>
                <c:pt idx="517">
                  <c:v>41675</c:v>
                </c:pt>
                <c:pt idx="518">
                  <c:v>41676</c:v>
                </c:pt>
                <c:pt idx="519">
                  <c:v>41677</c:v>
                </c:pt>
                <c:pt idx="520">
                  <c:v>41680</c:v>
                </c:pt>
                <c:pt idx="521">
                  <c:v>41681</c:v>
                </c:pt>
                <c:pt idx="522">
                  <c:v>41682</c:v>
                </c:pt>
                <c:pt idx="523">
                  <c:v>41683</c:v>
                </c:pt>
                <c:pt idx="524">
                  <c:v>41684</c:v>
                </c:pt>
                <c:pt idx="525">
                  <c:v>41687</c:v>
                </c:pt>
                <c:pt idx="526">
                  <c:v>41688</c:v>
                </c:pt>
                <c:pt idx="527">
                  <c:v>41689</c:v>
                </c:pt>
                <c:pt idx="528">
                  <c:v>41690</c:v>
                </c:pt>
                <c:pt idx="529">
                  <c:v>41691</c:v>
                </c:pt>
                <c:pt idx="530">
                  <c:v>41694</c:v>
                </c:pt>
                <c:pt idx="531">
                  <c:v>41695</c:v>
                </c:pt>
                <c:pt idx="532">
                  <c:v>41696</c:v>
                </c:pt>
                <c:pt idx="533">
                  <c:v>41697</c:v>
                </c:pt>
                <c:pt idx="534">
                  <c:v>41698</c:v>
                </c:pt>
                <c:pt idx="535">
                  <c:v>41703</c:v>
                </c:pt>
                <c:pt idx="536">
                  <c:v>41704</c:v>
                </c:pt>
                <c:pt idx="537">
                  <c:v>41705</c:v>
                </c:pt>
                <c:pt idx="538">
                  <c:v>41708</c:v>
                </c:pt>
                <c:pt idx="539">
                  <c:v>41709</c:v>
                </c:pt>
                <c:pt idx="540">
                  <c:v>41710</c:v>
                </c:pt>
                <c:pt idx="541">
                  <c:v>41711</c:v>
                </c:pt>
                <c:pt idx="542">
                  <c:v>41712</c:v>
                </c:pt>
                <c:pt idx="543">
                  <c:v>41715</c:v>
                </c:pt>
                <c:pt idx="544">
                  <c:v>41716</c:v>
                </c:pt>
                <c:pt idx="545">
                  <c:v>41717</c:v>
                </c:pt>
                <c:pt idx="546">
                  <c:v>41718</c:v>
                </c:pt>
                <c:pt idx="547">
                  <c:v>41719</c:v>
                </c:pt>
                <c:pt idx="548">
                  <c:v>41722</c:v>
                </c:pt>
                <c:pt idx="549">
                  <c:v>41723</c:v>
                </c:pt>
                <c:pt idx="550">
                  <c:v>41724</c:v>
                </c:pt>
                <c:pt idx="551">
                  <c:v>41725</c:v>
                </c:pt>
                <c:pt idx="552">
                  <c:v>41726</c:v>
                </c:pt>
                <c:pt idx="553">
                  <c:v>41729</c:v>
                </c:pt>
                <c:pt idx="554">
                  <c:v>41730</c:v>
                </c:pt>
                <c:pt idx="555">
                  <c:v>41731</c:v>
                </c:pt>
                <c:pt idx="556">
                  <c:v>41732</c:v>
                </c:pt>
                <c:pt idx="557">
                  <c:v>41733</c:v>
                </c:pt>
                <c:pt idx="558">
                  <c:v>41736</c:v>
                </c:pt>
                <c:pt idx="559">
                  <c:v>41737</c:v>
                </c:pt>
                <c:pt idx="560">
                  <c:v>41738</c:v>
                </c:pt>
                <c:pt idx="561">
                  <c:v>41739</c:v>
                </c:pt>
                <c:pt idx="562">
                  <c:v>41740</c:v>
                </c:pt>
                <c:pt idx="563">
                  <c:v>41743</c:v>
                </c:pt>
                <c:pt idx="564">
                  <c:v>41744</c:v>
                </c:pt>
                <c:pt idx="565">
                  <c:v>41745</c:v>
                </c:pt>
                <c:pt idx="566">
                  <c:v>41746</c:v>
                </c:pt>
                <c:pt idx="567">
                  <c:v>41751</c:v>
                </c:pt>
                <c:pt idx="568">
                  <c:v>41752</c:v>
                </c:pt>
                <c:pt idx="569">
                  <c:v>41753</c:v>
                </c:pt>
                <c:pt idx="570">
                  <c:v>41754</c:v>
                </c:pt>
                <c:pt idx="571">
                  <c:v>41757</c:v>
                </c:pt>
                <c:pt idx="572">
                  <c:v>41758</c:v>
                </c:pt>
                <c:pt idx="573">
                  <c:v>41759</c:v>
                </c:pt>
                <c:pt idx="574">
                  <c:v>41761</c:v>
                </c:pt>
                <c:pt idx="575">
                  <c:v>41764</c:v>
                </c:pt>
                <c:pt idx="576">
                  <c:v>41765</c:v>
                </c:pt>
                <c:pt idx="577">
                  <c:v>41766</c:v>
                </c:pt>
                <c:pt idx="578">
                  <c:v>41767</c:v>
                </c:pt>
                <c:pt idx="579">
                  <c:v>41768</c:v>
                </c:pt>
                <c:pt idx="580">
                  <c:v>41771</c:v>
                </c:pt>
                <c:pt idx="581">
                  <c:v>41772</c:v>
                </c:pt>
                <c:pt idx="582">
                  <c:v>41773</c:v>
                </c:pt>
                <c:pt idx="583">
                  <c:v>41774</c:v>
                </c:pt>
                <c:pt idx="584">
                  <c:v>41775</c:v>
                </c:pt>
                <c:pt idx="585">
                  <c:v>41778</c:v>
                </c:pt>
                <c:pt idx="586">
                  <c:v>41779</c:v>
                </c:pt>
                <c:pt idx="587">
                  <c:v>41780</c:v>
                </c:pt>
                <c:pt idx="588">
                  <c:v>41781</c:v>
                </c:pt>
                <c:pt idx="589">
                  <c:v>41782</c:v>
                </c:pt>
                <c:pt idx="590">
                  <c:v>41785</c:v>
                </c:pt>
                <c:pt idx="591">
                  <c:v>41786</c:v>
                </c:pt>
                <c:pt idx="592">
                  <c:v>41787</c:v>
                </c:pt>
                <c:pt idx="593">
                  <c:v>41788</c:v>
                </c:pt>
                <c:pt idx="594">
                  <c:v>41789</c:v>
                </c:pt>
                <c:pt idx="595">
                  <c:v>41792</c:v>
                </c:pt>
                <c:pt idx="596">
                  <c:v>41793</c:v>
                </c:pt>
                <c:pt idx="597">
                  <c:v>41794</c:v>
                </c:pt>
                <c:pt idx="598">
                  <c:v>41795</c:v>
                </c:pt>
                <c:pt idx="599">
                  <c:v>41796</c:v>
                </c:pt>
                <c:pt idx="600">
                  <c:v>41799</c:v>
                </c:pt>
                <c:pt idx="601">
                  <c:v>41800</c:v>
                </c:pt>
                <c:pt idx="602">
                  <c:v>41801</c:v>
                </c:pt>
                <c:pt idx="603">
                  <c:v>41803</c:v>
                </c:pt>
                <c:pt idx="604">
                  <c:v>41806</c:v>
                </c:pt>
                <c:pt idx="605">
                  <c:v>41807</c:v>
                </c:pt>
                <c:pt idx="606">
                  <c:v>41808</c:v>
                </c:pt>
                <c:pt idx="607">
                  <c:v>41810</c:v>
                </c:pt>
                <c:pt idx="608">
                  <c:v>41813</c:v>
                </c:pt>
                <c:pt idx="609">
                  <c:v>41814</c:v>
                </c:pt>
                <c:pt idx="610">
                  <c:v>41815</c:v>
                </c:pt>
                <c:pt idx="611">
                  <c:v>41816</c:v>
                </c:pt>
                <c:pt idx="612">
                  <c:v>41817</c:v>
                </c:pt>
                <c:pt idx="613">
                  <c:v>41820</c:v>
                </c:pt>
                <c:pt idx="614">
                  <c:v>41821</c:v>
                </c:pt>
                <c:pt idx="615">
                  <c:v>41822</c:v>
                </c:pt>
                <c:pt idx="616">
                  <c:v>41823</c:v>
                </c:pt>
                <c:pt idx="617">
                  <c:v>41824</c:v>
                </c:pt>
                <c:pt idx="618">
                  <c:v>41827</c:v>
                </c:pt>
                <c:pt idx="619">
                  <c:v>41828</c:v>
                </c:pt>
                <c:pt idx="620">
                  <c:v>41830</c:v>
                </c:pt>
                <c:pt idx="621">
                  <c:v>41831</c:v>
                </c:pt>
                <c:pt idx="622">
                  <c:v>41834</c:v>
                </c:pt>
                <c:pt idx="623">
                  <c:v>41835</c:v>
                </c:pt>
                <c:pt idx="624">
                  <c:v>41836</c:v>
                </c:pt>
                <c:pt idx="625">
                  <c:v>41837</c:v>
                </c:pt>
                <c:pt idx="626">
                  <c:v>41838</c:v>
                </c:pt>
                <c:pt idx="627">
                  <c:v>41841</c:v>
                </c:pt>
                <c:pt idx="628">
                  <c:v>41842</c:v>
                </c:pt>
                <c:pt idx="629">
                  <c:v>41843</c:v>
                </c:pt>
                <c:pt idx="630">
                  <c:v>41844</c:v>
                </c:pt>
                <c:pt idx="631">
                  <c:v>41845</c:v>
                </c:pt>
                <c:pt idx="632">
                  <c:v>41848</c:v>
                </c:pt>
                <c:pt idx="633">
                  <c:v>41849</c:v>
                </c:pt>
                <c:pt idx="634">
                  <c:v>41850</c:v>
                </c:pt>
                <c:pt idx="635">
                  <c:v>41851</c:v>
                </c:pt>
                <c:pt idx="636">
                  <c:v>41852</c:v>
                </c:pt>
                <c:pt idx="637">
                  <c:v>41855</c:v>
                </c:pt>
                <c:pt idx="638">
                  <c:v>41856</c:v>
                </c:pt>
                <c:pt idx="639">
                  <c:v>41857</c:v>
                </c:pt>
                <c:pt idx="640">
                  <c:v>41858</c:v>
                </c:pt>
                <c:pt idx="641">
                  <c:v>41859</c:v>
                </c:pt>
                <c:pt idx="642">
                  <c:v>41862</c:v>
                </c:pt>
                <c:pt idx="643">
                  <c:v>41863</c:v>
                </c:pt>
                <c:pt idx="644">
                  <c:v>41864</c:v>
                </c:pt>
                <c:pt idx="645">
                  <c:v>41865</c:v>
                </c:pt>
                <c:pt idx="646">
                  <c:v>41866</c:v>
                </c:pt>
                <c:pt idx="647">
                  <c:v>41869</c:v>
                </c:pt>
                <c:pt idx="648">
                  <c:v>41870</c:v>
                </c:pt>
                <c:pt idx="649">
                  <c:v>41871</c:v>
                </c:pt>
                <c:pt idx="650">
                  <c:v>41872</c:v>
                </c:pt>
                <c:pt idx="651">
                  <c:v>41873</c:v>
                </c:pt>
                <c:pt idx="652">
                  <c:v>41876</c:v>
                </c:pt>
                <c:pt idx="653">
                  <c:v>41877</c:v>
                </c:pt>
                <c:pt idx="654">
                  <c:v>41878</c:v>
                </c:pt>
                <c:pt idx="655">
                  <c:v>41879</c:v>
                </c:pt>
                <c:pt idx="656">
                  <c:v>41880</c:v>
                </c:pt>
                <c:pt idx="657">
                  <c:v>41883</c:v>
                </c:pt>
                <c:pt idx="658">
                  <c:v>41884</c:v>
                </c:pt>
                <c:pt idx="659">
                  <c:v>41885</c:v>
                </c:pt>
                <c:pt idx="660">
                  <c:v>41886</c:v>
                </c:pt>
                <c:pt idx="661">
                  <c:v>41887</c:v>
                </c:pt>
                <c:pt idx="662">
                  <c:v>41890</c:v>
                </c:pt>
                <c:pt idx="663">
                  <c:v>41891</c:v>
                </c:pt>
                <c:pt idx="664">
                  <c:v>41892</c:v>
                </c:pt>
                <c:pt idx="665">
                  <c:v>41893</c:v>
                </c:pt>
                <c:pt idx="666">
                  <c:v>41894</c:v>
                </c:pt>
                <c:pt idx="667">
                  <c:v>41897</c:v>
                </c:pt>
                <c:pt idx="668">
                  <c:v>41898</c:v>
                </c:pt>
                <c:pt idx="669">
                  <c:v>41899</c:v>
                </c:pt>
                <c:pt idx="670">
                  <c:v>41900</c:v>
                </c:pt>
                <c:pt idx="671">
                  <c:v>41901</c:v>
                </c:pt>
                <c:pt idx="672">
                  <c:v>41904</c:v>
                </c:pt>
                <c:pt idx="673">
                  <c:v>41905</c:v>
                </c:pt>
                <c:pt idx="674">
                  <c:v>41906</c:v>
                </c:pt>
                <c:pt idx="675">
                  <c:v>41907</c:v>
                </c:pt>
                <c:pt idx="676">
                  <c:v>41908</c:v>
                </c:pt>
                <c:pt idx="677">
                  <c:v>41911</c:v>
                </c:pt>
                <c:pt idx="678">
                  <c:v>41912</c:v>
                </c:pt>
                <c:pt idx="679">
                  <c:v>41913</c:v>
                </c:pt>
                <c:pt idx="680">
                  <c:v>41914</c:v>
                </c:pt>
                <c:pt idx="681">
                  <c:v>41915</c:v>
                </c:pt>
                <c:pt idx="682">
                  <c:v>41918</c:v>
                </c:pt>
                <c:pt idx="683">
                  <c:v>41919</c:v>
                </c:pt>
                <c:pt idx="684">
                  <c:v>41920</c:v>
                </c:pt>
                <c:pt idx="685">
                  <c:v>41921</c:v>
                </c:pt>
                <c:pt idx="686">
                  <c:v>41922</c:v>
                </c:pt>
                <c:pt idx="687">
                  <c:v>41925</c:v>
                </c:pt>
                <c:pt idx="688">
                  <c:v>41926</c:v>
                </c:pt>
                <c:pt idx="689">
                  <c:v>41927</c:v>
                </c:pt>
                <c:pt idx="690">
                  <c:v>41928</c:v>
                </c:pt>
                <c:pt idx="691">
                  <c:v>41929</c:v>
                </c:pt>
                <c:pt idx="692">
                  <c:v>41932</c:v>
                </c:pt>
                <c:pt idx="693">
                  <c:v>41933</c:v>
                </c:pt>
                <c:pt idx="694">
                  <c:v>41934</c:v>
                </c:pt>
                <c:pt idx="695">
                  <c:v>41935</c:v>
                </c:pt>
                <c:pt idx="696">
                  <c:v>41936</c:v>
                </c:pt>
                <c:pt idx="697">
                  <c:v>41939</c:v>
                </c:pt>
                <c:pt idx="698">
                  <c:v>41940</c:v>
                </c:pt>
                <c:pt idx="699">
                  <c:v>41941</c:v>
                </c:pt>
                <c:pt idx="700">
                  <c:v>41942</c:v>
                </c:pt>
                <c:pt idx="701">
                  <c:v>41943</c:v>
                </c:pt>
                <c:pt idx="702">
                  <c:v>41946</c:v>
                </c:pt>
                <c:pt idx="703">
                  <c:v>41947</c:v>
                </c:pt>
                <c:pt idx="704">
                  <c:v>41948</c:v>
                </c:pt>
                <c:pt idx="705">
                  <c:v>41949</c:v>
                </c:pt>
                <c:pt idx="706">
                  <c:v>41950</c:v>
                </c:pt>
                <c:pt idx="707">
                  <c:v>41953</c:v>
                </c:pt>
                <c:pt idx="708">
                  <c:v>41954</c:v>
                </c:pt>
                <c:pt idx="709">
                  <c:v>41955</c:v>
                </c:pt>
                <c:pt idx="710">
                  <c:v>41956</c:v>
                </c:pt>
                <c:pt idx="711">
                  <c:v>41957</c:v>
                </c:pt>
                <c:pt idx="712">
                  <c:v>41960</c:v>
                </c:pt>
                <c:pt idx="713">
                  <c:v>41961</c:v>
                </c:pt>
                <c:pt idx="714">
                  <c:v>41962</c:v>
                </c:pt>
                <c:pt idx="715">
                  <c:v>41964</c:v>
                </c:pt>
                <c:pt idx="716">
                  <c:v>41967</c:v>
                </c:pt>
                <c:pt idx="717">
                  <c:v>41968</c:v>
                </c:pt>
                <c:pt idx="718">
                  <c:v>41969</c:v>
                </c:pt>
                <c:pt idx="719">
                  <c:v>41970</c:v>
                </c:pt>
                <c:pt idx="720">
                  <c:v>41971</c:v>
                </c:pt>
                <c:pt idx="721">
                  <c:v>41974</c:v>
                </c:pt>
                <c:pt idx="722">
                  <c:v>41975</c:v>
                </c:pt>
                <c:pt idx="723">
                  <c:v>41976</c:v>
                </c:pt>
                <c:pt idx="724">
                  <c:v>41977</c:v>
                </c:pt>
                <c:pt idx="725">
                  <c:v>41978</c:v>
                </c:pt>
                <c:pt idx="726">
                  <c:v>41981</c:v>
                </c:pt>
                <c:pt idx="727">
                  <c:v>41982</c:v>
                </c:pt>
                <c:pt idx="728">
                  <c:v>41983</c:v>
                </c:pt>
                <c:pt idx="729">
                  <c:v>41984</c:v>
                </c:pt>
                <c:pt idx="730">
                  <c:v>41985</c:v>
                </c:pt>
                <c:pt idx="731">
                  <c:v>41988</c:v>
                </c:pt>
                <c:pt idx="732">
                  <c:v>41989</c:v>
                </c:pt>
                <c:pt idx="733">
                  <c:v>41990</c:v>
                </c:pt>
                <c:pt idx="734">
                  <c:v>41991</c:v>
                </c:pt>
                <c:pt idx="735">
                  <c:v>41992</c:v>
                </c:pt>
                <c:pt idx="736">
                  <c:v>41995</c:v>
                </c:pt>
                <c:pt idx="737">
                  <c:v>41996</c:v>
                </c:pt>
                <c:pt idx="738">
                  <c:v>41999</c:v>
                </c:pt>
                <c:pt idx="739">
                  <c:v>42002</c:v>
                </c:pt>
                <c:pt idx="740">
                  <c:v>42003</c:v>
                </c:pt>
                <c:pt idx="741">
                  <c:v>42006</c:v>
                </c:pt>
                <c:pt idx="742">
                  <c:v>42009</c:v>
                </c:pt>
                <c:pt idx="743">
                  <c:v>42010</c:v>
                </c:pt>
                <c:pt idx="744">
                  <c:v>42011</c:v>
                </c:pt>
                <c:pt idx="745">
                  <c:v>42012</c:v>
                </c:pt>
                <c:pt idx="746">
                  <c:v>42013</c:v>
                </c:pt>
                <c:pt idx="747">
                  <c:v>42016</c:v>
                </c:pt>
                <c:pt idx="748">
                  <c:v>42017</c:v>
                </c:pt>
                <c:pt idx="749">
                  <c:v>42018</c:v>
                </c:pt>
                <c:pt idx="750">
                  <c:v>42019</c:v>
                </c:pt>
                <c:pt idx="751">
                  <c:v>42020</c:v>
                </c:pt>
                <c:pt idx="752">
                  <c:v>42023</c:v>
                </c:pt>
                <c:pt idx="753">
                  <c:v>42024</c:v>
                </c:pt>
                <c:pt idx="754">
                  <c:v>42025</c:v>
                </c:pt>
                <c:pt idx="755">
                  <c:v>42026</c:v>
                </c:pt>
                <c:pt idx="756">
                  <c:v>42027</c:v>
                </c:pt>
                <c:pt idx="757">
                  <c:v>42030</c:v>
                </c:pt>
                <c:pt idx="758">
                  <c:v>42031</c:v>
                </c:pt>
                <c:pt idx="759">
                  <c:v>42032</c:v>
                </c:pt>
                <c:pt idx="760">
                  <c:v>42033</c:v>
                </c:pt>
                <c:pt idx="761">
                  <c:v>42034</c:v>
                </c:pt>
                <c:pt idx="762">
                  <c:v>42037</c:v>
                </c:pt>
                <c:pt idx="763">
                  <c:v>42038</c:v>
                </c:pt>
                <c:pt idx="764">
                  <c:v>42039</c:v>
                </c:pt>
                <c:pt idx="765">
                  <c:v>42040</c:v>
                </c:pt>
                <c:pt idx="766">
                  <c:v>42041</c:v>
                </c:pt>
                <c:pt idx="767">
                  <c:v>42044</c:v>
                </c:pt>
                <c:pt idx="768">
                  <c:v>42045</c:v>
                </c:pt>
                <c:pt idx="769">
                  <c:v>42046</c:v>
                </c:pt>
                <c:pt idx="770">
                  <c:v>42047</c:v>
                </c:pt>
                <c:pt idx="771">
                  <c:v>42048</c:v>
                </c:pt>
                <c:pt idx="772">
                  <c:v>42053</c:v>
                </c:pt>
                <c:pt idx="773">
                  <c:v>42054</c:v>
                </c:pt>
                <c:pt idx="774">
                  <c:v>42055</c:v>
                </c:pt>
                <c:pt idx="775">
                  <c:v>42058</c:v>
                </c:pt>
                <c:pt idx="776">
                  <c:v>42059</c:v>
                </c:pt>
                <c:pt idx="777">
                  <c:v>42060</c:v>
                </c:pt>
                <c:pt idx="778">
                  <c:v>42061</c:v>
                </c:pt>
                <c:pt idx="779">
                  <c:v>42062</c:v>
                </c:pt>
                <c:pt idx="780">
                  <c:v>42065</c:v>
                </c:pt>
                <c:pt idx="781">
                  <c:v>42066</c:v>
                </c:pt>
                <c:pt idx="782">
                  <c:v>42067</c:v>
                </c:pt>
                <c:pt idx="783">
                  <c:v>42068</c:v>
                </c:pt>
                <c:pt idx="784">
                  <c:v>42069</c:v>
                </c:pt>
                <c:pt idx="785">
                  <c:v>42072</c:v>
                </c:pt>
                <c:pt idx="786">
                  <c:v>42073</c:v>
                </c:pt>
                <c:pt idx="787">
                  <c:v>42074</c:v>
                </c:pt>
                <c:pt idx="788">
                  <c:v>42075</c:v>
                </c:pt>
                <c:pt idx="789">
                  <c:v>42076</c:v>
                </c:pt>
                <c:pt idx="790">
                  <c:v>42079</c:v>
                </c:pt>
                <c:pt idx="791">
                  <c:v>42080</c:v>
                </c:pt>
                <c:pt idx="792">
                  <c:v>42081</c:v>
                </c:pt>
                <c:pt idx="793">
                  <c:v>42082</c:v>
                </c:pt>
                <c:pt idx="794">
                  <c:v>42083</c:v>
                </c:pt>
                <c:pt idx="795">
                  <c:v>42086</c:v>
                </c:pt>
                <c:pt idx="796">
                  <c:v>42087</c:v>
                </c:pt>
                <c:pt idx="797">
                  <c:v>42088</c:v>
                </c:pt>
                <c:pt idx="798">
                  <c:v>42089</c:v>
                </c:pt>
                <c:pt idx="799">
                  <c:v>42090</c:v>
                </c:pt>
                <c:pt idx="800">
                  <c:v>42093</c:v>
                </c:pt>
                <c:pt idx="801">
                  <c:v>42094</c:v>
                </c:pt>
                <c:pt idx="802">
                  <c:v>42095</c:v>
                </c:pt>
                <c:pt idx="803">
                  <c:v>42096</c:v>
                </c:pt>
                <c:pt idx="804">
                  <c:v>42100</c:v>
                </c:pt>
                <c:pt idx="805">
                  <c:v>42101</c:v>
                </c:pt>
                <c:pt idx="806">
                  <c:v>42102</c:v>
                </c:pt>
                <c:pt idx="807">
                  <c:v>42103</c:v>
                </c:pt>
                <c:pt idx="808">
                  <c:v>42104</c:v>
                </c:pt>
                <c:pt idx="809">
                  <c:v>42107</c:v>
                </c:pt>
                <c:pt idx="810">
                  <c:v>42108</c:v>
                </c:pt>
                <c:pt idx="811">
                  <c:v>42109</c:v>
                </c:pt>
                <c:pt idx="812">
                  <c:v>42110</c:v>
                </c:pt>
                <c:pt idx="813">
                  <c:v>42111</c:v>
                </c:pt>
                <c:pt idx="814">
                  <c:v>42114</c:v>
                </c:pt>
                <c:pt idx="815">
                  <c:v>42116</c:v>
                </c:pt>
                <c:pt idx="816">
                  <c:v>42117</c:v>
                </c:pt>
                <c:pt idx="817">
                  <c:v>42118</c:v>
                </c:pt>
                <c:pt idx="818">
                  <c:v>42121</c:v>
                </c:pt>
                <c:pt idx="819">
                  <c:v>42122</c:v>
                </c:pt>
                <c:pt idx="820">
                  <c:v>42123</c:v>
                </c:pt>
                <c:pt idx="821">
                  <c:v>42124</c:v>
                </c:pt>
                <c:pt idx="822">
                  <c:v>42128</c:v>
                </c:pt>
                <c:pt idx="823">
                  <c:v>42129</c:v>
                </c:pt>
                <c:pt idx="824">
                  <c:v>42130</c:v>
                </c:pt>
                <c:pt idx="825">
                  <c:v>42131</c:v>
                </c:pt>
                <c:pt idx="826">
                  <c:v>42132</c:v>
                </c:pt>
                <c:pt idx="827">
                  <c:v>42135</c:v>
                </c:pt>
                <c:pt idx="828">
                  <c:v>42136</c:v>
                </c:pt>
                <c:pt idx="829">
                  <c:v>42137</c:v>
                </c:pt>
                <c:pt idx="830">
                  <c:v>42138</c:v>
                </c:pt>
                <c:pt idx="831">
                  <c:v>42139</c:v>
                </c:pt>
                <c:pt idx="832">
                  <c:v>42142</c:v>
                </c:pt>
                <c:pt idx="833">
                  <c:v>42143</c:v>
                </c:pt>
                <c:pt idx="834">
                  <c:v>42144</c:v>
                </c:pt>
                <c:pt idx="835">
                  <c:v>42145</c:v>
                </c:pt>
                <c:pt idx="836">
                  <c:v>42146</c:v>
                </c:pt>
                <c:pt idx="837">
                  <c:v>42149</c:v>
                </c:pt>
                <c:pt idx="838">
                  <c:v>42150</c:v>
                </c:pt>
                <c:pt idx="839">
                  <c:v>42151</c:v>
                </c:pt>
                <c:pt idx="840">
                  <c:v>42152</c:v>
                </c:pt>
                <c:pt idx="841">
                  <c:v>42153</c:v>
                </c:pt>
                <c:pt idx="842">
                  <c:v>42156</c:v>
                </c:pt>
                <c:pt idx="843">
                  <c:v>42157</c:v>
                </c:pt>
                <c:pt idx="844">
                  <c:v>42158</c:v>
                </c:pt>
                <c:pt idx="845">
                  <c:v>42160</c:v>
                </c:pt>
                <c:pt idx="846">
                  <c:v>42163</c:v>
                </c:pt>
                <c:pt idx="847">
                  <c:v>42164</c:v>
                </c:pt>
                <c:pt idx="848">
                  <c:v>42165</c:v>
                </c:pt>
                <c:pt idx="849">
                  <c:v>42166</c:v>
                </c:pt>
                <c:pt idx="850">
                  <c:v>42167</c:v>
                </c:pt>
                <c:pt idx="851">
                  <c:v>42170</c:v>
                </c:pt>
                <c:pt idx="852">
                  <c:v>42171</c:v>
                </c:pt>
                <c:pt idx="853">
                  <c:v>42172</c:v>
                </c:pt>
                <c:pt idx="854">
                  <c:v>42173</c:v>
                </c:pt>
                <c:pt idx="855">
                  <c:v>42174</c:v>
                </c:pt>
                <c:pt idx="856">
                  <c:v>42177</c:v>
                </c:pt>
                <c:pt idx="857">
                  <c:v>42178</c:v>
                </c:pt>
                <c:pt idx="858">
                  <c:v>42179</c:v>
                </c:pt>
                <c:pt idx="859">
                  <c:v>42180</c:v>
                </c:pt>
                <c:pt idx="860">
                  <c:v>42181</c:v>
                </c:pt>
                <c:pt idx="861">
                  <c:v>42184</c:v>
                </c:pt>
                <c:pt idx="862">
                  <c:v>42185</c:v>
                </c:pt>
                <c:pt idx="863">
                  <c:v>42186</c:v>
                </c:pt>
                <c:pt idx="864">
                  <c:v>42187</c:v>
                </c:pt>
                <c:pt idx="865">
                  <c:v>42188</c:v>
                </c:pt>
                <c:pt idx="866">
                  <c:v>42191</c:v>
                </c:pt>
                <c:pt idx="867">
                  <c:v>42192</c:v>
                </c:pt>
                <c:pt idx="868">
                  <c:v>42193</c:v>
                </c:pt>
                <c:pt idx="869">
                  <c:v>42195</c:v>
                </c:pt>
                <c:pt idx="870">
                  <c:v>42198</c:v>
                </c:pt>
                <c:pt idx="871">
                  <c:v>42199</c:v>
                </c:pt>
                <c:pt idx="872">
                  <c:v>42200</c:v>
                </c:pt>
                <c:pt idx="873">
                  <c:v>42201</c:v>
                </c:pt>
                <c:pt idx="874">
                  <c:v>42202</c:v>
                </c:pt>
                <c:pt idx="875">
                  <c:v>42205</c:v>
                </c:pt>
                <c:pt idx="876">
                  <c:v>42206</c:v>
                </c:pt>
                <c:pt idx="877">
                  <c:v>42207</c:v>
                </c:pt>
                <c:pt idx="878">
                  <c:v>42208</c:v>
                </c:pt>
                <c:pt idx="879">
                  <c:v>42209</c:v>
                </c:pt>
                <c:pt idx="880">
                  <c:v>42212</c:v>
                </c:pt>
                <c:pt idx="881">
                  <c:v>42213</c:v>
                </c:pt>
                <c:pt idx="882">
                  <c:v>42214</c:v>
                </c:pt>
                <c:pt idx="883">
                  <c:v>42215</c:v>
                </c:pt>
                <c:pt idx="884">
                  <c:v>42216</c:v>
                </c:pt>
                <c:pt idx="885">
                  <c:v>42219</c:v>
                </c:pt>
                <c:pt idx="886">
                  <c:v>42220</c:v>
                </c:pt>
                <c:pt idx="887">
                  <c:v>42221</c:v>
                </c:pt>
                <c:pt idx="888">
                  <c:v>42222</c:v>
                </c:pt>
                <c:pt idx="889">
                  <c:v>42223</c:v>
                </c:pt>
                <c:pt idx="890">
                  <c:v>42226</c:v>
                </c:pt>
                <c:pt idx="891">
                  <c:v>42227</c:v>
                </c:pt>
                <c:pt idx="892">
                  <c:v>42228</c:v>
                </c:pt>
                <c:pt idx="893">
                  <c:v>42229</c:v>
                </c:pt>
                <c:pt idx="894">
                  <c:v>42230</c:v>
                </c:pt>
                <c:pt idx="895">
                  <c:v>42233</c:v>
                </c:pt>
                <c:pt idx="896">
                  <c:v>42234</c:v>
                </c:pt>
                <c:pt idx="897">
                  <c:v>42235</c:v>
                </c:pt>
                <c:pt idx="898">
                  <c:v>42236</c:v>
                </c:pt>
                <c:pt idx="899">
                  <c:v>42237</c:v>
                </c:pt>
                <c:pt idx="900">
                  <c:v>42240</c:v>
                </c:pt>
                <c:pt idx="901">
                  <c:v>42241</c:v>
                </c:pt>
                <c:pt idx="902">
                  <c:v>42242</c:v>
                </c:pt>
                <c:pt idx="903">
                  <c:v>42243</c:v>
                </c:pt>
                <c:pt idx="904">
                  <c:v>42244</c:v>
                </c:pt>
                <c:pt idx="905">
                  <c:v>42247</c:v>
                </c:pt>
                <c:pt idx="906">
                  <c:v>42248</c:v>
                </c:pt>
                <c:pt idx="907">
                  <c:v>42249</c:v>
                </c:pt>
                <c:pt idx="908">
                  <c:v>42250</c:v>
                </c:pt>
                <c:pt idx="909">
                  <c:v>42251</c:v>
                </c:pt>
                <c:pt idx="910">
                  <c:v>42255</c:v>
                </c:pt>
                <c:pt idx="911">
                  <c:v>42256</c:v>
                </c:pt>
                <c:pt idx="912">
                  <c:v>42257</c:v>
                </c:pt>
                <c:pt idx="913">
                  <c:v>42258</c:v>
                </c:pt>
                <c:pt idx="914">
                  <c:v>42261</c:v>
                </c:pt>
                <c:pt idx="915">
                  <c:v>42262</c:v>
                </c:pt>
                <c:pt idx="916">
                  <c:v>42263</c:v>
                </c:pt>
                <c:pt idx="917">
                  <c:v>42264</c:v>
                </c:pt>
                <c:pt idx="918">
                  <c:v>42265</c:v>
                </c:pt>
                <c:pt idx="919">
                  <c:v>42268</c:v>
                </c:pt>
                <c:pt idx="920">
                  <c:v>42269</c:v>
                </c:pt>
                <c:pt idx="921">
                  <c:v>42270</c:v>
                </c:pt>
                <c:pt idx="922">
                  <c:v>42271</c:v>
                </c:pt>
                <c:pt idx="923">
                  <c:v>42272</c:v>
                </c:pt>
                <c:pt idx="924">
                  <c:v>42275</c:v>
                </c:pt>
                <c:pt idx="925">
                  <c:v>42276</c:v>
                </c:pt>
                <c:pt idx="926">
                  <c:v>42277</c:v>
                </c:pt>
                <c:pt idx="927">
                  <c:v>42278</c:v>
                </c:pt>
                <c:pt idx="928">
                  <c:v>42279</c:v>
                </c:pt>
                <c:pt idx="929">
                  <c:v>42282</c:v>
                </c:pt>
                <c:pt idx="930">
                  <c:v>42283</c:v>
                </c:pt>
                <c:pt idx="931">
                  <c:v>42284</c:v>
                </c:pt>
                <c:pt idx="932">
                  <c:v>42285</c:v>
                </c:pt>
                <c:pt idx="933">
                  <c:v>42286</c:v>
                </c:pt>
                <c:pt idx="934">
                  <c:v>42290</c:v>
                </c:pt>
                <c:pt idx="935">
                  <c:v>42291</c:v>
                </c:pt>
                <c:pt idx="936">
                  <c:v>42292</c:v>
                </c:pt>
                <c:pt idx="937">
                  <c:v>42293</c:v>
                </c:pt>
                <c:pt idx="938">
                  <c:v>42296</c:v>
                </c:pt>
                <c:pt idx="939">
                  <c:v>42297</c:v>
                </c:pt>
                <c:pt idx="940">
                  <c:v>42298</c:v>
                </c:pt>
                <c:pt idx="941">
                  <c:v>42299</c:v>
                </c:pt>
                <c:pt idx="942">
                  <c:v>42300</c:v>
                </c:pt>
                <c:pt idx="943">
                  <c:v>42303</c:v>
                </c:pt>
                <c:pt idx="944">
                  <c:v>42304</c:v>
                </c:pt>
                <c:pt idx="945">
                  <c:v>42305</c:v>
                </c:pt>
                <c:pt idx="946">
                  <c:v>42306</c:v>
                </c:pt>
                <c:pt idx="947">
                  <c:v>42307</c:v>
                </c:pt>
                <c:pt idx="948">
                  <c:v>42311</c:v>
                </c:pt>
                <c:pt idx="949">
                  <c:v>42312</c:v>
                </c:pt>
                <c:pt idx="950">
                  <c:v>42313</c:v>
                </c:pt>
                <c:pt idx="951">
                  <c:v>42314</c:v>
                </c:pt>
                <c:pt idx="952">
                  <c:v>42317</c:v>
                </c:pt>
                <c:pt idx="953">
                  <c:v>42318</c:v>
                </c:pt>
                <c:pt idx="954">
                  <c:v>42319</c:v>
                </c:pt>
                <c:pt idx="955">
                  <c:v>42320</c:v>
                </c:pt>
                <c:pt idx="956">
                  <c:v>42321</c:v>
                </c:pt>
                <c:pt idx="957">
                  <c:v>42324</c:v>
                </c:pt>
                <c:pt idx="958">
                  <c:v>42325</c:v>
                </c:pt>
                <c:pt idx="959">
                  <c:v>42326</c:v>
                </c:pt>
                <c:pt idx="960">
                  <c:v>42327</c:v>
                </c:pt>
                <c:pt idx="961">
                  <c:v>42331</c:v>
                </c:pt>
                <c:pt idx="962">
                  <c:v>42332</c:v>
                </c:pt>
                <c:pt idx="963">
                  <c:v>42333</c:v>
                </c:pt>
                <c:pt idx="964">
                  <c:v>42334</c:v>
                </c:pt>
                <c:pt idx="965">
                  <c:v>42335</c:v>
                </c:pt>
                <c:pt idx="966">
                  <c:v>42338</c:v>
                </c:pt>
                <c:pt idx="967">
                  <c:v>42339</c:v>
                </c:pt>
                <c:pt idx="968">
                  <c:v>42340</c:v>
                </c:pt>
                <c:pt idx="969">
                  <c:v>42341</c:v>
                </c:pt>
                <c:pt idx="970">
                  <c:v>42342</c:v>
                </c:pt>
                <c:pt idx="971">
                  <c:v>42345</c:v>
                </c:pt>
                <c:pt idx="972">
                  <c:v>42346</c:v>
                </c:pt>
                <c:pt idx="973">
                  <c:v>42347</c:v>
                </c:pt>
                <c:pt idx="974">
                  <c:v>42348</c:v>
                </c:pt>
                <c:pt idx="975">
                  <c:v>42349</c:v>
                </c:pt>
                <c:pt idx="976">
                  <c:v>42352</c:v>
                </c:pt>
                <c:pt idx="977">
                  <c:v>42353</c:v>
                </c:pt>
                <c:pt idx="978">
                  <c:v>42354</c:v>
                </c:pt>
                <c:pt idx="979">
                  <c:v>42355</c:v>
                </c:pt>
                <c:pt idx="980">
                  <c:v>42356</c:v>
                </c:pt>
                <c:pt idx="981">
                  <c:v>42359</c:v>
                </c:pt>
                <c:pt idx="982">
                  <c:v>42360</c:v>
                </c:pt>
                <c:pt idx="983">
                  <c:v>42361</c:v>
                </c:pt>
                <c:pt idx="984">
                  <c:v>42366</c:v>
                </c:pt>
                <c:pt idx="985">
                  <c:v>42367</c:v>
                </c:pt>
                <c:pt idx="986">
                  <c:v>42368</c:v>
                </c:pt>
                <c:pt idx="987">
                  <c:v>42373</c:v>
                </c:pt>
                <c:pt idx="988">
                  <c:v>42374</c:v>
                </c:pt>
                <c:pt idx="989">
                  <c:v>42375</c:v>
                </c:pt>
                <c:pt idx="990">
                  <c:v>42376</c:v>
                </c:pt>
                <c:pt idx="991">
                  <c:v>42377</c:v>
                </c:pt>
                <c:pt idx="992">
                  <c:v>42380</c:v>
                </c:pt>
                <c:pt idx="993">
                  <c:v>42381</c:v>
                </c:pt>
                <c:pt idx="994">
                  <c:v>42382</c:v>
                </c:pt>
                <c:pt idx="995">
                  <c:v>42383</c:v>
                </c:pt>
                <c:pt idx="996">
                  <c:v>42384</c:v>
                </c:pt>
                <c:pt idx="997">
                  <c:v>42387</c:v>
                </c:pt>
                <c:pt idx="998">
                  <c:v>42388</c:v>
                </c:pt>
                <c:pt idx="999">
                  <c:v>42389</c:v>
                </c:pt>
                <c:pt idx="1000">
                  <c:v>42390</c:v>
                </c:pt>
                <c:pt idx="1001">
                  <c:v>42391</c:v>
                </c:pt>
                <c:pt idx="1002">
                  <c:v>42395</c:v>
                </c:pt>
                <c:pt idx="1003">
                  <c:v>42396</c:v>
                </c:pt>
                <c:pt idx="1004">
                  <c:v>42397</c:v>
                </c:pt>
                <c:pt idx="1005">
                  <c:v>42398</c:v>
                </c:pt>
                <c:pt idx="1006">
                  <c:v>42401</c:v>
                </c:pt>
                <c:pt idx="1007">
                  <c:v>42402</c:v>
                </c:pt>
                <c:pt idx="1008">
                  <c:v>42403</c:v>
                </c:pt>
                <c:pt idx="1009">
                  <c:v>42404</c:v>
                </c:pt>
                <c:pt idx="1010">
                  <c:v>42405</c:v>
                </c:pt>
                <c:pt idx="1011">
                  <c:v>42410</c:v>
                </c:pt>
                <c:pt idx="1012">
                  <c:v>42411</c:v>
                </c:pt>
                <c:pt idx="1013">
                  <c:v>42412</c:v>
                </c:pt>
                <c:pt idx="1014">
                  <c:v>42415</c:v>
                </c:pt>
                <c:pt idx="1015">
                  <c:v>42416</c:v>
                </c:pt>
                <c:pt idx="1016">
                  <c:v>42417</c:v>
                </c:pt>
                <c:pt idx="1017">
                  <c:v>42418</c:v>
                </c:pt>
                <c:pt idx="1018">
                  <c:v>42419</c:v>
                </c:pt>
                <c:pt idx="1019">
                  <c:v>42422</c:v>
                </c:pt>
                <c:pt idx="1020">
                  <c:v>42423</c:v>
                </c:pt>
                <c:pt idx="1021">
                  <c:v>42424</c:v>
                </c:pt>
                <c:pt idx="1022">
                  <c:v>42425</c:v>
                </c:pt>
                <c:pt idx="1023">
                  <c:v>42426</c:v>
                </c:pt>
                <c:pt idx="1024">
                  <c:v>42429</c:v>
                </c:pt>
                <c:pt idx="1025">
                  <c:v>42430</c:v>
                </c:pt>
                <c:pt idx="1026">
                  <c:v>42431</c:v>
                </c:pt>
                <c:pt idx="1027">
                  <c:v>42432</c:v>
                </c:pt>
                <c:pt idx="1028">
                  <c:v>42433</c:v>
                </c:pt>
                <c:pt idx="1029">
                  <c:v>42436</c:v>
                </c:pt>
                <c:pt idx="1030">
                  <c:v>42437</c:v>
                </c:pt>
                <c:pt idx="1031">
                  <c:v>42438</c:v>
                </c:pt>
                <c:pt idx="1032">
                  <c:v>42439</c:v>
                </c:pt>
                <c:pt idx="1033">
                  <c:v>42440</c:v>
                </c:pt>
                <c:pt idx="1034">
                  <c:v>42443</c:v>
                </c:pt>
                <c:pt idx="1035">
                  <c:v>42444</c:v>
                </c:pt>
                <c:pt idx="1036">
                  <c:v>42445</c:v>
                </c:pt>
                <c:pt idx="1037">
                  <c:v>42446</c:v>
                </c:pt>
                <c:pt idx="1038">
                  <c:v>42447</c:v>
                </c:pt>
                <c:pt idx="1039">
                  <c:v>42450</c:v>
                </c:pt>
                <c:pt idx="1040">
                  <c:v>42451</c:v>
                </c:pt>
                <c:pt idx="1041">
                  <c:v>42452</c:v>
                </c:pt>
                <c:pt idx="1042">
                  <c:v>42453</c:v>
                </c:pt>
                <c:pt idx="1043">
                  <c:v>42457</c:v>
                </c:pt>
                <c:pt idx="1044">
                  <c:v>42458</c:v>
                </c:pt>
                <c:pt idx="1045">
                  <c:v>42459</c:v>
                </c:pt>
                <c:pt idx="1046">
                  <c:v>42460</c:v>
                </c:pt>
                <c:pt idx="1047">
                  <c:v>42461</c:v>
                </c:pt>
                <c:pt idx="1048">
                  <c:v>42464</c:v>
                </c:pt>
                <c:pt idx="1049">
                  <c:v>42465</c:v>
                </c:pt>
                <c:pt idx="1050">
                  <c:v>42466</c:v>
                </c:pt>
                <c:pt idx="1051">
                  <c:v>42467</c:v>
                </c:pt>
                <c:pt idx="1052">
                  <c:v>42468</c:v>
                </c:pt>
                <c:pt idx="1053">
                  <c:v>42471</c:v>
                </c:pt>
                <c:pt idx="1054">
                  <c:v>42472</c:v>
                </c:pt>
                <c:pt idx="1055">
                  <c:v>42473</c:v>
                </c:pt>
                <c:pt idx="1056">
                  <c:v>42474</c:v>
                </c:pt>
                <c:pt idx="1057">
                  <c:v>42475</c:v>
                </c:pt>
                <c:pt idx="1058">
                  <c:v>42478</c:v>
                </c:pt>
                <c:pt idx="1059">
                  <c:v>42479</c:v>
                </c:pt>
                <c:pt idx="1060">
                  <c:v>42480</c:v>
                </c:pt>
                <c:pt idx="1061">
                  <c:v>42482</c:v>
                </c:pt>
                <c:pt idx="1062">
                  <c:v>42485</c:v>
                </c:pt>
                <c:pt idx="1063">
                  <c:v>42486</c:v>
                </c:pt>
                <c:pt idx="1064">
                  <c:v>42487</c:v>
                </c:pt>
                <c:pt idx="1065">
                  <c:v>42488</c:v>
                </c:pt>
                <c:pt idx="1066">
                  <c:v>42489</c:v>
                </c:pt>
                <c:pt idx="1067">
                  <c:v>42492</c:v>
                </c:pt>
                <c:pt idx="1068">
                  <c:v>42493</c:v>
                </c:pt>
                <c:pt idx="1069">
                  <c:v>42494</c:v>
                </c:pt>
                <c:pt idx="1070">
                  <c:v>42495</c:v>
                </c:pt>
                <c:pt idx="1071">
                  <c:v>42496</c:v>
                </c:pt>
                <c:pt idx="1072">
                  <c:v>42499</c:v>
                </c:pt>
                <c:pt idx="1073">
                  <c:v>42500</c:v>
                </c:pt>
                <c:pt idx="1074">
                  <c:v>42501</c:v>
                </c:pt>
                <c:pt idx="1075">
                  <c:v>42502</c:v>
                </c:pt>
                <c:pt idx="1076">
                  <c:v>42503</c:v>
                </c:pt>
                <c:pt idx="1077">
                  <c:v>42506</c:v>
                </c:pt>
                <c:pt idx="1078">
                  <c:v>42507</c:v>
                </c:pt>
                <c:pt idx="1079">
                  <c:v>42508</c:v>
                </c:pt>
                <c:pt idx="1080">
                  <c:v>42509</c:v>
                </c:pt>
                <c:pt idx="1081">
                  <c:v>42510</c:v>
                </c:pt>
                <c:pt idx="1082">
                  <c:v>42513</c:v>
                </c:pt>
                <c:pt idx="1083">
                  <c:v>42514</c:v>
                </c:pt>
                <c:pt idx="1084">
                  <c:v>42515</c:v>
                </c:pt>
                <c:pt idx="1085">
                  <c:v>42517</c:v>
                </c:pt>
                <c:pt idx="1086">
                  <c:v>42520</c:v>
                </c:pt>
                <c:pt idx="1087">
                  <c:v>42521</c:v>
                </c:pt>
                <c:pt idx="1088">
                  <c:v>42522</c:v>
                </c:pt>
                <c:pt idx="1089">
                  <c:v>42523</c:v>
                </c:pt>
                <c:pt idx="1090">
                  <c:v>42524</c:v>
                </c:pt>
                <c:pt idx="1091">
                  <c:v>42527</c:v>
                </c:pt>
                <c:pt idx="1092">
                  <c:v>42528</c:v>
                </c:pt>
                <c:pt idx="1093">
                  <c:v>42529</c:v>
                </c:pt>
                <c:pt idx="1094">
                  <c:v>42530</c:v>
                </c:pt>
                <c:pt idx="1095">
                  <c:v>42531</c:v>
                </c:pt>
                <c:pt idx="1096">
                  <c:v>42534</c:v>
                </c:pt>
                <c:pt idx="1097">
                  <c:v>42535</c:v>
                </c:pt>
                <c:pt idx="1098">
                  <c:v>42536</c:v>
                </c:pt>
                <c:pt idx="1099">
                  <c:v>42537</c:v>
                </c:pt>
                <c:pt idx="1100">
                  <c:v>42538</c:v>
                </c:pt>
                <c:pt idx="1101">
                  <c:v>42541</c:v>
                </c:pt>
                <c:pt idx="1102">
                  <c:v>42542</c:v>
                </c:pt>
                <c:pt idx="1103">
                  <c:v>42543</c:v>
                </c:pt>
                <c:pt idx="1104">
                  <c:v>42544</c:v>
                </c:pt>
                <c:pt idx="1105">
                  <c:v>42545</c:v>
                </c:pt>
                <c:pt idx="1106">
                  <c:v>42548</c:v>
                </c:pt>
                <c:pt idx="1107">
                  <c:v>42549</c:v>
                </c:pt>
                <c:pt idx="1108">
                  <c:v>42550</c:v>
                </c:pt>
                <c:pt idx="1109">
                  <c:v>42551</c:v>
                </c:pt>
                <c:pt idx="1110">
                  <c:v>42552</c:v>
                </c:pt>
                <c:pt idx="1111">
                  <c:v>42555</c:v>
                </c:pt>
                <c:pt idx="1112">
                  <c:v>42556</c:v>
                </c:pt>
                <c:pt idx="1113">
                  <c:v>42557</c:v>
                </c:pt>
                <c:pt idx="1114">
                  <c:v>42558</c:v>
                </c:pt>
                <c:pt idx="1115">
                  <c:v>42559</c:v>
                </c:pt>
                <c:pt idx="1116">
                  <c:v>42562</c:v>
                </c:pt>
                <c:pt idx="1117">
                  <c:v>42563</c:v>
                </c:pt>
                <c:pt idx="1118">
                  <c:v>42564</c:v>
                </c:pt>
                <c:pt idx="1119">
                  <c:v>42565</c:v>
                </c:pt>
                <c:pt idx="1120">
                  <c:v>42566</c:v>
                </c:pt>
                <c:pt idx="1121">
                  <c:v>42569</c:v>
                </c:pt>
                <c:pt idx="1122">
                  <c:v>42570</c:v>
                </c:pt>
                <c:pt idx="1123">
                  <c:v>42571</c:v>
                </c:pt>
                <c:pt idx="1124">
                  <c:v>42572</c:v>
                </c:pt>
                <c:pt idx="1125">
                  <c:v>42573</c:v>
                </c:pt>
                <c:pt idx="1126">
                  <c:v>42576</c:v>
                </c:pt>
                <c:pt idx="1127">
                  <c:v>42577</c:v>
                </c:pt>
                <c:pt idx="1128">
                  <c:v>42578</c:v>
                </c:pt>
                <c:pt idx="1129">
                  <c:v>42579</c:v>
                </c:pt>
                <c:pt idx="1130">
                  <c:v>42580</c:v>
                </c:pt>
                <c:pt idx="1131">
                  <c:v>42583</c:v>
                </c:pt>
                <c:pt idx="1132">
                  <c:v>42584</c:v>
                </c:pt>
                <c:pt idx="1133">
                  <c:v>42585</c:v>
                </c:pt>
                <c:pt idx="1134">
                  <c:v>42586</c:v>
                </c:pt>
                <c:pt idx="1135">
                  <c:v>42587</c:v>
                </c:pt>
                <c:pt idx="1136">
                  <c:v>42590</c:v>
                </c:pt>
                <c:pt idx="1137">
                  <c:v>42591</c:v>
                </c:pt>
                <c:pt idx="1138">
                  <c:v>42592</c:v>
                </c:pt>
                <c:pt idx="1139">
                  <c:v>42593</c:v>
                </c:pt>
                <c:pt idx="1140">
                  <c:v>42594</c:v>
                </c:pt>
                <c:pt idx="1141">
                  <c:v>42597</c:v>
                </c:pt>
                <c:pt idx="1142">
                  <c:v>42598</c:v>
                </c:pt>
                <c:pt idx="1143">
                  <c:v>42599</c:v>
                </c:pt>
                <c:pt idx="1144">
                  <c:v>42600</c:v>
                </c:pt>
                <c:pt idx="1145">
                  <c:v>42601</c:v>
                </c:pt>
                <c:pt idx="1146">
                  <c:v>42604</c:v>
                </c:pt>
                <c:pt idx="1147">
                  <c:v>42605</c:v>
                </c:pt>
                <c:pt idx="1148">
                  <c:v>42606</c:v>
                </c:pt>
                <c:pt idx="1149">
                  <c:v>42607</c:v>
                </c:pt>
                <c:pt idx="1150">
                  <c:v>42608</c:v>
                </c:pt>
                <c:pt idx="1151">
                  <c:v>42611</c:v>
                </c:pt>
                <c:pt idx="1152">
                  <c:v>42612</c:v>
                </c:pt>
                <c:pt idx="1153">
                  <c:v>42613</c:v>
                </c:pt>
                <c:pt idx="1154">
                  <c:v>42614</c:v>
                </c:pt>
                <c:pt idx="1155">
                  <c:v>42615</c:v>
                </c:pt>
                <c:pt idx="1156">
                  <c:v>42618</c:v>
                </c:pt>
                <c:pt idx="1157">
                  <c:v>42619</c:v>
                </c:pt>
                <c:pt idx="1158">
                  <c:v>42621</c:v>
                </c:pt>
                <c:pt idx="1159">
                  <c:v>42622</c:v>
                </c:pt>
                <c:pt idx="1160">
                  <c:v>42625</c:v>
                </c:pt>
                <c:pt idx="1161">
                  <c:v>42626</c:v>
                </c:pt>
                <c:pt idx="1162">
                  <c:v>42627</c:v>
                </c:pt>
                <c:pt idx="1163">
                  <c:v>42628</c:v>
                </c:pt>
                <c:pt idx="1164">
                  <c:v>42629</c:v>
                </c:pt>
                <c:pt idx="1165">
                  <c:v>42632</c:v>
                </c:pt>
                <c:pt idx="1166">
                  <c:v>42633</c:v>
                </c:pt>
                <c:pt idx="1167">
                  <c:v>42634</c:v>
                </c:pt>
                <c:pt idx="1168">
                  <c:v>42635</c:v>
                </c:pt>
                <c:pt idx="1169">
                  <c:v>42636</c:v>
                </c:pt>
                <c:pt idx="1170">
                  <c:v>42639</c:v>
                </c:pt>
                <c:pt idx="1171">
                  <c:v>42640</c:v>
                </c:pt>
                <c:pt idx="1172">
                  <c:v>42641</c:v>
                </c:pt>
                <c:pt idx="1173">
                  <c:v>42642</c:v>
                </c:pt>
                <c:pt idx="1174">
                  <c:v>42643</c:v>
                </c:pt>
                <c:pt idx="1175">
                  <c:v>42646</c:v>
                </c:pt>
                <c:pt idx="1176">
                  <c:v>42647</c:v>
                </c:pt>
                <c:pt idx="1177">
                  <c:v>42648</c:v>
                </c:pt>
                <c:pt idx="1178">
                  <c:v>42649</c:v>
                </c:pt>
                <c:pt idx="1179">
                  <c:v>42650</c:v>
                </c:pt>
                <c:pt idx="1180">
                  <c:v>42653</c:v>
                </c:pt>
                <c:pt idx="1181">
                  <c:v>42654</c:v>
                </c:pt>
                <c:pt idx="1182">
                  <c:v>42656</c:v>
                </c:pt>
                <c:pt idx="1183">
                  <c:v>42657</c:v>
                </c:pt>
                <c:pt idx="1184">
                  <c:v>42660</c:v>
                </c:pt>
                <c:pt idx="1185">
                  <c:v>42661</c:v>
                </c:pt>
                <c:pt idx="1186">
                  <c:v>42662</c:v>
                </c:pt>
                <c:pt idx="1187">
                  <c:v>42663</c:v>
                </c:pt>
                <c:pt idx="1188">
                  <c:v>42664</c:v>
                </c:pt>
                <c:pt idx="1189">
                  <c:v>42667</c:v>
                </c:pt>
                <c:pt idx="1190">
                  <c:v>42668</c:v>
                </c:pt>
                <c:pt idx="1191">
                  <c:v>42669</c:v>
                </c:pt>
                <c:pt idx="1192">
                  <c:v>42670</c:v>
                </c:pt>
                <c:pt idx="1193">
                  <c:v>42671</c:v>
                </c:pt>
                <c:pt idx="1194">
                  <c:v>42674</c:v>
                </c:pt>
                <c:pt idx="1195">
                  <c:v>42675</c:v>
                </c:pt>
                <c:pt idx="1196">
                  <c:v>42677</c:v>
                </c:pt>
                <c:pt idx="1197">
                  <c:v>42678</c:v>
                </c:pt>
                <c:pt idx="1198">
                  <c:v>42681</c:v>
                </c:pt>
                <c:pt idx="1199">
                  <c:v>42682</c:v>
                </c:pt>
                <c:pt idx="1200">
                  <c:v>42683</c:v>
                </c:pt>
                <c:pt idx="1201">
                  <c:v>42684</c:v>
                </c:pt>
                <c:pt idx="1202">
                  <c:v>42685</c:v>
                </c:pt>
                <c:pt idx="1203">
                  <c:v>42688</c:v>
                </c:pt>
                <c:pt idx="1204">
                  <c:v>42690</c:v>
                </c:pt>
                <c:pt idx="1205">
                  <c:v>42691</c:v>
                </c:pt>
                <c:pt idx="1206">
                  <c:v>42692</c:v>
                </c:pt>
                <c:pt idx="1207">
                  <c:v>42695</c:v>
                </c:pt>
                <c:pt idx="1208">
                  <c:v>42696</c:v>
                </c:pt>
                <c:pt idx="1209">
                  <c:v>42697</c:v>
                </c:pt>
                <c:pt idx="1210">
                  <c:v>42698</c:v>
                </c:pt>
                <c:pt idx="1211">
                  <c:v>42699</c:v>
                </c:pt>
                <c:pt idx="1212">
                  <c:v>42702</c:v>
                </c:pt>
                <c:pt idx="1213">
                  <c:v>42703</c:v>
                </c:pt>
                <c:pt idx="1214">
                  <c:v>42704</c:v>
                </c:pt>
                <c:pt idx="1215">
                  <c:v>42705</c:v>
                </c:pt>
                <c:pt idx="1216">
                  <c:v>42706</c:v>
                </c:pt>
                <c:pt idx="1217">
                  <c:v>42709</c:v>
                </c:pt>
                <c:pt idx="1218">
                  <c:v>42710</c:v>
                </c:pt>
                <c:pt idx="1219">
                  <c:v>42711</c:v>
                </c:pt>
                <c:pt idx="1220">
                  <c:v>42712</c:v>
                </c:pt>
                <c:pt idx="1221">
                  <c:v>42713</c:v>
                </c:pt>
                <c:pt idx="1222">
                  <c:v>42716</c:v>
                </c:pt>
                <c:pt idx="1223">
                  <c:v>42717</c:v>
                </c:pt>
                <c:pt idx="1224">
                  <c:v>42718</c:v>
                </c:pt>
                <c:pt idx="1225">
                  <c:v>42719</c:v>
                </c:pt>
                <c:pt idx="1226">
                  <c:v>42720</c:v>
                </c:pt>
                <c:pt idx="1227">
                  <c:v>42723</c:v>
                </c:pt>
                <c:pt idx="1228">
                  <c:v>42724</c:v>
                </c:pt>
                <c:pt idx="1229">
                  <c:v>42725</c:v>
                </c:pt>
                <c:pt idx="1230">
                  <c:v>42726</c:v>
                </c:pt>
                <c:pt idx="1231">
                  <c:v>42727</c:v>
                </c:pt>
                <c:pt idx="1232">
                  <c:v>42730</c:v>
                </c:pt>
                <c:pt idx="1233">
                  <c:v>42731</c:v>
                </c:pt>
                <c:pt idx="1234">
                  <c:v>42732</c:v>
                </c:pt>
                <c:pt idx="1235">
                  <c:v>42733</c:v>
                </c:pt>
                <c:pt idx="1236">
                  <c:v>42737</c:v>
                </c:pt>
                <c:pt idx="1237">
                  <c:v>42738</c:v>
                </c:pt>
                <c:pt idx="1238">
                  <c:v>42739</c:v>
                </c:pt>
                <c:pt idx="1239">
                  <c:v>42740</c:v>
                </c:pt>
                <c:pt idx="1240">
                  <c:v>42741</c:v>
                </c:pt>
                <c:pt idx="1241">
                  <c:v>42744</c:v>
                </c:pt>
                <c:pt idx="1242">
                  <c:v>42745</c:v>
                </c:pt>
                <c:pt idx="1243">
                  <c:v>42746</c:v>
                </c:pt>
                <c:pt idx="1244">
                  <c:v>42747</c:v>
                </c:pt>
                <c:pt idx="1245">
                  <c:v>42748</c:v>
                </c:pt>
                <c:pt idx="1246">
                  <c:v>42751</c:v>
                </c:pt>
                <c:pt idx="1247">
                  <c:v>42752</c:v>
                </c:pt>
                <c:pt idx="1248">
                  <c:v>42753</c:v>
                </c:pt>
                <c:pt idx="1249">
                  <c:v>42754</c:v>
                </c:pt>
                <c:pt idx="1250">
                  <c:v>42755</c:v>
                </c:pt>
                <c:pt idx="1251">
                  <c:v>42758</c:v>
                </c:pt>
                <c:pt idx="1252">
                  <c:v>42759</c:v>
                </c:pt>
                <c:pt idx="1253">
                  <c:v>42761</c:v>
                </c:pt>
                <c:pt idx="1254">
                  <c:v>42762</c:v>
                </c:pt>
                <c:pt idx="1255">
                  <c:v>42765</c:v>
                </c:pt>
                <c:pt idx="1256">
                  <c:v>42766</c:v>
                </c:pt>
                <c:pt idx="1257">
                  <c:v>42767</c:v>
                </c:pt>
                <c:pt idx="1258">
                  <c:v>42768</c:v>
                </c:pt>
                <c:pt idx="1259">
                  <c:v>42769</c:v>
                </c:pt>
                <c:pt idx="1260">
                  <c:v>42772</c:v>
                </c:pt>
                <c:pt idx="1261">
                  <c:v>42773</c:v>
                </c:pt>
                <c:pt idx="1262">
                  <c:v>42774</c:v>
                </c:pt>
                <c:pt idx="1263">
                  <c:v>42775</c:v>
                </c:pt>
                <c:pt idx="1264">
                  <c:v>42776</c:v>
                </c:pt>
                <c:pt idx="1265">
                  <c:v>42779</c:v>
                </c:pt>
                <c:pt idx="1266">
                  <c:v>42780</c:v>
                </c:pt>
                <c:pt idx="1267">
                  <c:v>42781</c:v>
                </c:pt>
                <c:pt idx="1268">
                  <c:v>42782</c:v>
                </c:pt>
                <c:pt idx="1269">
                  <c:v>42783</c:v>
                </c:pt>
                <c:pt idx="1270">
                  <c:v>42786</c:v>
                </c:pt>
                <c:pt idx="1271">
                  <c:v>42787</c:v>
                </c:pt>
                <c:pt idx="1272">
                  <c:v>42788</c:v>
                </c:pt>
                <c:pt idx="1273">
                  <c:v>42789</c:v>
                </c:pt>
                <c:pt idx="1274">
                  <c:v>42790</c:v>
                </c:pt>
                <c:pt idx="1275">
                  <c:v>42795</c:v>
                </c:pt>
                <c:pt idx="1276">
                  <c:v>42796</c:v>
                </c:pt>
                <c:pt idx="1277">
                  <c:v>42797</c:v>
                </c:pt>
                <c:pt idx="1278">
                  <c:v>42800</c:v>
                </c:pt>
                <c:pt idx="1279">
                  <c:v>42801</c:v>
                </c:pt>
                <c:pt idx="1280">
                  <c:v>42802</c:v>
                </c:pt>
                <c:pt idx="1281">
                  <c:v>42803</c:v>
                </c:pt>
                <c:pt idx="1282">
                  <c:v>42804</c:v>
                </c:pt>
                <c:pt idx="1283">
                  <c:v>42807</c:v>
                </c:pt>
                <c:pt idx="1284">
                  <c:v>42808</c:v>
                </c:pt>
                <c:pt idx="1285">
                  <c:v>42809</c:v>
                </c:pt>
                <c:pt idx="1286">
                  <c:v>42810</c:v>
                </c:pt>
                <c:pt idx="1287">
                  <c:v>42811</c:v>
                </c:pt>
                <c:pt idx="1288">
                  <c:v>42814</c:v>
                </c:pt>
                <c:pt idx="1289">
                  <c:v>42815</c:v>
                </c:pt>
                <c:pt idx="1290">
                  <c:v>42816</c:v>
                </c:pt>
                <c:pt idx="1291">
                  <c:v>42817</c:v>
                </c:pt>
                <c:pt idx="1292">
                  <c:v>42818</c:v>
                </c:pt>
                <c:pt idx="1293">
                  <c:v>42821</c:v>
                </c:pt>
                <c:pt idx="1294">
                  <c:v>42822</c:v>
                </c:pt>
                <c:pt idx="1295">
                  <c:v>42823</c:v>
                </c:pt>
                <c:pt idx="1296">
                  <c:v>42824</c:v>
                </c:pt>
                <c:pt idx="1297">
                  <c:v>42825</c:v>
                </c:pt>
                <c:pt idx="1298">
                  <c:v>42828</c:v>
                </c:pt>
                <c:pt idx="1299">
                  <c:v>42829</c:v>
                </c:pt>
                <c:pt idx="1300">
                  <c:v>42830</c:v>
                </c:pt>
                <c:pt idx="1301">
                  <c:v>42831</c:v>
                </c:pt>
                <c:pt idx="1302">
                  <c:v>42832</c:v>
                </c:pt>
                <c:pt idx="1303">
                  <c:v>42835</c:v>
                </c:pt>
                <c:pt idx="1304">
                  <c:v>42836</c:v>
                </c:pt>
                <c:pt idx="1305">
                  <c:v>42837</c:v>
                </c:pt>
                <c:pt idx="1306">
                  <c:v>42838</c:v>
                </c:pt>
                <c:pt idx="1307">
                  <c:v>42842</c:v>
                </c:pt>
                <c:pt idx="1308">
                  <c:v>42843</c:v>
                </c:pt>
                <c:pt idx="1309">
                  <c:v>42844</c:v>
                </c:pt>
                <c:pt idx="1310">
                  <c:v>42845</c:v>
                </c:pt>
                <c:pt idx="1311">
                  <c:v>42849</c:v>
                </c:pt>
                <c:pt idx="1312">
                  <c:v>42850</c:v>
                </c:pt>
                <c:pt idx="1313">
                  <c:v>42851</c:v>
                </c:pt>
                <c:pt idx="1314">
                  <c:v>42852</c:v>
                </c:pt>
                <c:pt idx="1315">
                  <c:v>42853</c:v>
                </c:pt>
                <c:pt idx="1316">
                  <c:v>42857</c:v>
                </c:pt>
                <c:pt idx="1317">
                  <c:v>42858</c:v>
                </c:pt>
                <c:pt idx="1318">
                  <c:v>42859</c:v>
                </c:pt>
                <c:pt idx="1319">
                  <c:v>42860</c:v>
                </c:pt>
                <c:pt idx="1320">
                  <c:v>42863</c:v>
                </c:pt>
                <c:pt idx="1321">
                  <c:v>42864</c:v>
                </c:pt>
                <c:pt idx="1322">
                  <c:v>42865</c:v>
                </c:pt>
                <c:pt idx="1323">
                  <c:v>42866</c:v>
                </c:pt>
                <c:pt idx="1324">
                  <c:v>42867</c:v>
                </c:pt>
                <c:pt idx="1325">
                  <c:v>42870</c:v>
                </c:pt>
                <c:pt idx="1326">
                  <c:v>42871</c:v>
                </c:pt>
                <c:pt idx="1327">
                  <c:v>42872</c:v>
                </c:pt>
                <c:pt idx="1328">
                  <c:v>42873</c:v>
                </c:pt>
                <c:pt idx="1329">
                  <c:v>42874</c:v>
                </c:pt>
                <c:pt idx="1330">
                  <c:v>42877</c:v>
                </c:pt>
                <c:pt idx="1331">
                  <c:v>42878</c:v>
                </c:pt>
                <c:pt idx="1332">
                  <c:v>42879</c:v>
                </c:pt>
                <c:pt idx="1333">
                  <c:v>42880</c:v>
                </c:pt>
                <c:pt idx="1334">
                  <c:v>42881</c:v>
                </c:pt>
                <c:pt idx="1335">
                  <c:v>42884</c:v>
                </c:pt>
                <c:pt idx="1336">
                  <c:v>42885</c:v>
                </c:pt>
                <c:pt idx="1337">
                  <c:v>42886</c:v>
                </c:pt>
                <c:pt idx="1338">
                  <c:v>42887</c:v>
                </c:pt>
                <c:pt idx="1339">
                  <c:v>42888</c:v>
                </c:pt>
                <c:pt idx="1340">
                  <c:v>42891</c:v>
                </c:pt>
                <c:pt idx="1341">
                  <c:v>42892</c:v>
                </c:pt>
                <c:pt idx="1342">
                  <c:v>42893</c:v>
                </c:pt>
                <c:pt idx="1343">
                  <c:v>42894</c:v>
                </c:pt>
                <c:pt idx="1344">
                  <c:v>42895</c:v>
                </c:pt>
                <c:pt idx="1345">
                  <c:v>42898</c:v>
                </c:pt>
                <c:pt idx="1346">
                  <c:v>42899</c:v>
                </c:pt>
                <c:pt idx="1347">
                  <c:v>42900</c:v>
                </c:pt>
                <c:pt idx="1348">
                  <c:v>42901</c:v>
                </c:pt>
                <c:pt idx="1349">
                  <c:v>42902</c:v>
                </c:pt>
                <c:pt idx="1350">
                  <c:v>42905</c:v>
                </c:pt>
                <c:pt idx="1351">
                  <c:v>42906</c:v>
                </c:pt>
                <c:pt idx="1352">
                  <c:v>42907</c:v>
                </c:pt>
                <c:pt idx="1353">
                  <c:v>42908</c:v>
                </c:pt>
                <c:pt idx="1354">
                  <c:v>42909</c:v>
                </c:pt>
                <c:pt idx="1355">
                  <c:v>42912</c:v>
                </c:pt>
                <c:pt idx="1356">
                  <c:v>42913</c:v>
                </c:pt>
                <c:pt idx="1357">
                  <c:v>42914</c:v>
                </c:pt>
                <c:pt idx="1358">
                  <c:v>42915</c:v>
                </c:pt>
                <c:pt idx="1359">
                  <c:v>42916</c:v>
                </c:pt>
                <c:pt idx="1360">
                  <c:v>42919</c:v>
                </c:pt>
                <c:pt idx="1361">
                  <c:v>42920</c:v>
                </c:pt>
                <c:pt idx="1362">
                  <c:v>42921</c:v>
                </c:pt>
                <c:pt idx="1363">
                  <c:v>42922</c:v>
                </c:pt>
                <c:pt idx="1364">
                  <c:v>42923</c:v>
                </c:pt>
                <c:pt idx="1365">
                  <c:v>42926</c:v>
                </c:pt>
                <c:pt idx="1366">
                  <c:v>42927</c:v>
                </c:pt>
                <c:pt idx="1367">
                  <c:v>42928</c:v>
                </c:pt>
                <c:pt idx="1368">
                  <c:v>42929</c:v>
                </c:pt>
                <c:pt idx="1369">
                  <c:v>42930</c:v>
                </c:pt>
                <c:pt idx="1370">
                  <c:v>42933</c:v>
                </c:pt>
                <c:pt idx="1371">
                  <c:v>42934</c:v>
                </c:pt>
                <c:pt idx="1372">
                  <c:v>42935</c:v>
                </c:pt>
                <c:pt idx="1373">
                  <c:v>42936</c:v>
                </c:pt>
                <c:pt idx="1374">
                  <c:v>42937</c:v>
                </c:pt>
                <c:pt idx="1375">
                  <c:v>42940</c:v>
                </c:pt>
                <c:pt idx="1376">
                  <c:v>42941</c:v>
                </c:pt>
                <c:pt idx="1377">
                  <c:v>42942</c:v>
                </c:pt>
                <c:pt idx="1378">
                  <c:v>42943</c:v>
                </c:pt>
                <c:pt idx="1379">
                  <c:v>42944</c:v>
                </c:pt>
                <c:pt idx="1380">
                  <c:v>42947</c:v>
                </c:pt>
                <c:pt idx="1381">
                  <c:v>42948</c:v>
                </c:pt>
                <c:pt idx="1382">
                  <c:v>42949</c:v>
                </c:pt>
                <c:pt idx="1383">
                  <c:v>42950</c:v>
                </c:pt>
                <c:pt idx="1384">
                  <c:v>42951</c:v>
                </c:pt>
                <c:pt idx="1385">
                  <c:v>42954</c:v>
                </c:pt>
                <c:pt idx="1386">
                  <c:v>42955</c:v>
                </c:pt>
                <c:pt idx="1387">
                  <c:v>42956</c:v>
                </c:pt>
                <c:pt idx="1388">
                  <c:v>42957</c:v>
                </c:pt>
                <c:pt idx="1389">
                  <c:v>42958</c:v>
                </c:pt>
                <c:pt idx="1390">
                  <c:v>42961</c:v>
                </c:pt>
                <c:pt idx="1391">
                  <c:v>42962</c:v>
                </c:pt>
                <c:pt idx="1392">
                  <c:v>42963</c:v>
                </c:pt>
                <c:pt idx="1393">
                  <c:v>42964</c:v>
                </c:pt>
                <c:pt idx="1394">
                  <c:v>42965</c:v>
                </c:pt>
                <c:pt idx="1395">
                  <c:v>42968</c:v>
                </c:pt>
                <c:pt idx="1396">
                  <c:v>42969</c:v>
                </c:pt>
                <c:pt idx="1397">
                  <c:v>42970</c:v>
                </c:pt>
                <c:pt idx="1398">
                  <c:v>42971</c:v>
                </c:pt>
                <c:pt idx="1399">
                  <c:v>42972</c:v>
                </c:pt>
                <c:pt idx="1400">
                  <c:v>42975</c:v>
                </c:pt>
                <c:pt idx="1401">
                  <c:v>42976</c:v>
                </c:pt>
                <c:pt idx="1402">
                  <c:v>42977</c:v>
                </c:pt>
                <c:pt idx="1403">
                  <c:v>42978</c:v>
                </c:pt>
                <c:pt idx="1404">
                  <c:v>42979</c:v>
                </c:pt>
                <c:pt idx="1405">
                  <c:v>42982</c:v>
                </c:pt>
                <c:pt idx="1406">
                  <c:v>42983</c:v>
                </c:pt>
                <c:pt idx="1407">
                  <c:v>42984</c:v>
                </c:pt>
                <c:pt idx="1408">
                  <c:v>42985</c:v>
                </c:pt>
                <c:pt idx="1409">
                  <c:v>42986</c:v>
                </c:pt>
                <c:pt idx="1410">
                  <c:v>42989</c:v>
                </c:pt>
                <c:pt idx="1411">
                  <c:v>42990</c:v>
                </c:pt>
                <c:pt idx="1412">
                  <c:v>42991</c:v>
                </c:pt>
                <c:pt idx="1413">
                  <c:v>42992</c:v>
                </c:pt>
                <c:pt idx="1414">
                  <c:v>42993</c:v>
                </c:pt>
                <c:pt idx="1415">
                  <c:v>42996</c:v>
                </c:pt>
                <c:pt idx="1416">
                  <c:v>42997</c:v>
                </c:pt>
                <c:pt idx="1417">
                  <c:v>42998</c:v>
                </c:pt>
                <c:pt idx="1418">
                  <c:v>42999</c:v>
                </c:pt>
                <c:pt idx="1419">
                  <c:v>43000</c:v>
                </c:pt>
                <c:pt idx="1420">
                  <c:v>43003</c:v>
                </c:pt>
                <c:pt idx="1421">
                  <c:v>43004</c:v>
                </c:pt>
                <c:pt idx="1422">
                  <c:v>43005</c:v>
                </c:pt>
                <c:pt idx="1423">
                  <c:v>43006</c:v>
                </c:pt>
                <c:pt idx="1424">
                  <c:v>43007</c:v>
                </c:pt>
                <c:pt idx="1425">
                  <c:v>43010</c:v>
                </c:pt>
                <c:pt idx="1426">
                  <c:v>43011</c:v>
                </c:pt>
                <c:pt idx="1427">
                  <c:v>43012</c:v>
                </c:pt>
                <c:pt idx="1428">
                  <c:v>43013</c:v>
                </c:pt>
                <c:pt idx="1429">
                  <c:v>43014</c:v>
                </c:pt>
                <c:pt idx="1430">
                  <c:v>43017</c:v>
                </c:pt>
                <c:pt idx="1431">
                  <c:v>43018</c:v>
                </c:pt>
                <c:pt idx="1432">
                  <c:v>43019</c:v>
                </c:pt>
                <c:pt idx="1433">
                  <c:v>43020</c:v>
                </c:pt>
                <c:pt idx="1434">
                  <c:v>43021</c:v>
                </c:pt>
                <c:pt idx="1435">
                  <c:v>43024</c:v>
                </c:pt>
                <c:pt idx="1436">
                  <c:v>43025</c:v>
                </c:pt>
                <c:pt idx="1437">
                  <c:v>43026</c:v>
                </c:pt>
                <c:pt idx="1438">
                  <c:v>43027</c:v>
                </c:pt>
                <c:pt idx="1439">
                  <c:v>43028</c:v>
                </c:pt>
                <c:pt idx="1440">
                  <c:v>43031</c:v>
                </c:pt>
                <c:pt idx="1441">
                  <c:v>43032</c:v>
                </c:pt>
                <c:pt idx="1442">
                  <c:v>43033</c:v>
                </c:pt>
                <c:pt idx="1443">
                  <c:v>43034</c:v>
                </c:pt>
                <c:pt idx="1444">
                  <c:v>43035</c:v>
                </c:pt>
                <c:pt idx="1445">
                  <c:v>43038</c:v>
                </c:pt>
                <c:pt idx="1446">
                  <c:v>43039</c:v>
                </c:pt>
                <c:pt idx="1447">
                  <c:v>43040</c:v>
                </c:pt>
                <c:pt idx="1448">
                  <c:v>43041</c:v>
                </c:pt>
                <c:pt idx="1449">
                  <c:v>43042</c:v>
                </c:pt>
                <c:pt idx="1450">
                  <c:v>43045</c:v>
                </c:pt>
                <c:pt idx="1451">
                  <c:v>43046</c:v>
                </c:pt>
                <c:pt idx="1452">
                  <c:v>43047</c:v>
                </c:pt>
                <c:pt idx="1453">
                  <c:v>43048</c:v>
                </c:pt>
                <c:pt idx="1454">
                  <c:v>43049</c:v>
                </c:pt>
                <c:pt idx="1455">
                  <c:v>43052</c:v>
                </c:pt>
                <c:pt idx="1456">
                  <c:v>43053</c:v>
                </c:pt>
                <c:pt idx="1457">
                  <c:v>43054</c:v>
                </c:pt>
                <c:pt idx="1458">
                  <c:v>43055</c:v>
                </c:pt>
                <c:pt idx="1459">
                  <c:v>43056</c:v>
                </c:pt>
                <c:pt idx="1460">
                  <c:v>43059</c:v>
                </c:pt>
                <c:pt idx="1461">
                  <c:v>43060</c:v>
                </c:pt>
                <c:pt idx="1462">
                  <c:v>43061</c:v>
                </c:pt>
                <c:pt idx="1463">
                  <c:v>43062</c:v>
                </c:pt>
                <c:pt idx="1464">
                  <c:v>43063</c:v>
                </c:pt>
                <c:pt idx="1465">
                  <c:v>43066</c:v>
                </c:pt>
                <c:pt idx="1466">
                  <c:v>43067</c:v>
                </c:pt>
                <c:pt idx="1467">
                  <c:v>43068</c:v>
                </c:pt>
                <c:pt idx="1468">
                  <c:v>43069</c:v>
                </c:pt>
                <c:pt idx="1469">
                  <c:v>43070</c:v>
                </c:pt>
                <c:pt idx="1470">
                  <c:v>43073</c:v>
                </c:pt>
                <c:pt idx="1471">
                  <c:v>43074</c:v>
                </c:pt>
                <c:pt idx="1472">
                  <c:v>43075</c:v>
                </c:pt>
                <c:pt idx="1473">
                  <c:v>43076</c:v>
                </c:pt>
                <c:pt idx="1474">
                  <c:v>43077</c:v>
                </c:pt>
                <c:pt idx="1475">
                  <c:v>43080</c:v>
                </c:pt>
                <c:pt idx="1476">
                  <c:v>43081</c:v>
                </c:pt>
                <c:pt idx="1477">
                  <c:v>43082</c:v>
                </c:pt>
                <c:pt idx="1478">
                  <c:v>43083</c:v>
                </c:pt>
                <c:pt idx="1479">
                  <c:v>43084</c:v>
                </c:pt>
                <c:pt idx="1480">
                  <c:v>43087</c:v>
                </c:pt>
                <c:pt idx="1481">
                  <c:v>43088</c:v>
                </c:pt>
                <c:pt idx="1482">
                  <c:v>43089</c:v>
                </c:pt>
                <c:pt idx="1483">
                  <c:v>43090</c:v>
                </c:pt>
                <c:pt idx="1484">
                  <c:v>43091</c:v>
                </c:pt>
                <c:pt idx="1485">
                  <c:v>43094</c:v>
                </c:pt>
                <c:pt idx="1486">
                  <c:v>43095</c:v>
                </c:pt>
                <c:pt idx="1487">
                  <c:v>43096</c:v>
                </c:pt>
                <c:pt idx="1488">
                  <c:v>43097</c:v>
                </c:pt>
                <c:pt idx="1489">
                  <c:v>43098</c:v>
                </c:pt>
                <c:pt idx="1490">
                  <c:v>43102</c:v>
                </c:pt>
                <c:pt idx="1491">
                  <c:v>43103</c:v>
                </c:pt>
                <c:pt idx="1492">
                  <c:v>43104</c:v>
                </c:pt>
                <c:pt idx="1493">
                  <c:v>43105</c:v>
                </c:pt>
                <c:pt idx="1494">
                  <c:v>43108</c:v>
                </c:pt>
                <c:pt idx="1495">
                  <c:v>43109</c:v>
                </c:pt>
                <c:pt idx="1496">
                  <c:v>43110</c:v>
                </c:pt>
                <c:pt idx="1497">
                  <c:v>43111</c:v>
                </c:pt>
                <c:pt idx="1498">
                  <c:v>43112</c:v>
                </c:pt>
                <c:pt idx="1499">
                  <c:v>43115</c:v>
                </c:pt>
                <c:pt idx="1500">
                  <c:v>43116</c:v>
                </c:pt>
                <c:pt idx="1501">
                  <c:v>43117</c:v>
                </c:pt>
                <c:pt idx="1502">
                  <c:v>43118</c:v>
                </c:pt>
                <c:pt idx="1503">
                  <c:v>43119</c:v>
                </c:pt>
                <c:pt idx="1504">
                  <c:v>43122</c:v>
                </c:pt>
                <c:pt idx="1505">
                  <c:v>43123</c:v>
                </c:pt>
                <c:pt idx="1506">
                  <c:v>43124</c:v>
                </c:pt>
                <c:pt idx="1507">
                  <c:v>43125</c:v>
                </c:pt>
                <c:pt idx="1508">
                  <c:v>43126</c:v>
                </c:pt>
                <c:pt idx="1509">
                  <c:v>43129</c:v>
                </c:pt>
                <c:pt idx="1510">
                  <c:v>43130</c:v>
                </c:pt>
                <c:pt idx="1511">
                  <c:v>43131</c:v>
                </c:pt>
                <c:pt idx="1512">
                  <c:v>43132</c:v>
                </c:pt>
                <c:pt idx="1513">
                  <c:v>43133</c:v>
                </c:pt>
                <c:pt idx="1514">
                  <c:v>43136</c:v>
                </c:pt>
                <c:pt idx="1515">
                  <c:v>43137</c:v>
                </c:pt>
                <c:pt idx="1516">
                  <c:v>43138</c:v>
                </c:pt>
                <c:pt idx="1517">
                  <c:v>43139</c:v>
                </c:pt>
                <c:pt idx="1518">
                  <c:v>43140</c:v>
                </c:pt>
                <c:pt idx="1519">
                  <c:v>43145</c:v>
                </c:pt>
                <c:pt idx="1520">
                  <c:v>43146</c:v>
                </c:pt>
                <c:pt idx="1521">
                  <c:v>43147</c:v>
                </c:pt>
                <c:pt idx="1522">
                  <c:v>43150</c:v>
                </c:pt>
                <c:pt idx="1523">
                  <c:v>43151</c:v>
                </c:pt>
                <c:pt idx="1524">
                  <c:v>43152</c:v>
                </c:pt>
                <c:pt idx="1525">
                  <c:v>43153</c:v>
                </c:pt>
                <c:pt idx="1526">
                  <c:v>43154</c:v>
                </c:pt>
                <c:pt idx="1527">
                  <c:v>43157</c:v>
                </c:pt>
                <c:pt idx="1528">
                  <c:v>43158</c:v>
                </c:pt>
                <c:pt idx="1529">
                  <c:v>43159</c:v>
                </c:pt>
                <c:pt idx="1530">
                  <c:v>43160</c:v>
                </c:pt>
                <c:pt idx="1531">
                  <c:v>43161</c:v>
                </c:pt>
                <c:pt idx="1532">
                  <c:v>43164</c:v>
                </c:pt>
                <c:pt idx="1533">
                  <c:v>43165</c:v>
                </c:pt>
                <c:pt idx="1534">
                  <c:v>43166</c:v>
                </c:pt>
                <c:pt idx="1535">
                  <c:v>43167</c:v>
                </c:pt>
                <c:pt idx="1536">
                  <c:v>43168</c:v>
                </c:pt>
                <c:pt idx="1537">
                  <c:v>43171</c:v>
                </c:pt>
                <c:pt idx="1538">
                  <c:v>43172</c:v>
                </c:pt>
                <c:pt idx="1539">
                  <c:v>43173</c:v>
                </c:pt>
                <c:pt idx="1540">
                  <c:v>43174</c:v>
                </c:pt>
                <c:pt idx="1541">
                  <c:v>43175</c:v>
                </c:pt>
                <c:pt idx="1542">
                  <c:v>43178</c:v>
                </c:pt>
                <c:pt idx="1543">
                  <c:v>43179</c:v>
                </c:pt>
                <c:pt idx="1544">
                  <c:v>43180</c:v>
                </c:pt>
                <c:pt idx="1545">
                  <c:v>43181</c:v>
                </c:pt>
                <c:pt idx="1546">
                  <c:v>43182</c:v>
                </c:pt>
                <c:pt idx="1547">
                  <c:v>43185</c:v>
                </c:pt>
                <c:pt idx="1548">
                  <c:v>43186</c:v>
                </c:pt>
                <c:pt idx="1549">
                  <c:v>43187</c:v>
                </c:pt>
                <c:pt idx="1550">
                  <c:v>43188</c:v>
                </c:pt>
                <c:pt idx="1551">
                  <c:v>43192</c:v>
                </c:pt>
                <c:pt idx="1552">
                  <c:v>43193</c:v>
                </c:pt>
                <c:pt idx="1553">
                  <c:v>43194</c:v>
                </c:pt>
                <c:pt idx="1554">
                  <c:v>43195</c:v>
                </c:pt>
                <c:pt idx="1555">
                  <c:v>43196</c:v>
                </c:pt>
                <c:pt idx="1556">
                  <c:v>43199</c:v>
                </c:pt>
                <c:pt idx="1557">
                  <c:v>43200</c:v>
                </c:pt>
                <c:pt idx="1558">
                  <c:v>43201</c:v>
                </c:pt>
                <c:pt idx="1559">
                  <c:v>43202</c:v>
                </c:pt>
                <c:pt idx="1560">
                  <c:v>43203</c:v>
                </c:pt>
                <c:pt idx="1561">
                  <c:v>43206</c:v>
                </c:pt>
                <c:pt idx="1562">
                  <c:v>43207</c:v>
                </c:pt>
                <c:pt idx="1563">
                  <c:v>43208</c:v>
                </c:pt>
                <c:pt idx="1564">
                  <c:v>43209</c:v>
                </c:pt>
                <c:pt idx="1565">
                  <c:v>43210</c:v>
                </c:pt>
                <c:pt idx="1566">
                  <c:v>43213</c:v>
                </c:pt>
                <c:pt idx="1567">
                  <c:v>43214</c:v>
                </c:pt>
                <c:pt idx="1568">
                  <c:v>43216</c:v>
                </c:pt>
                <c:pt idx="1569">
                  <c:v>43217</c:v>
                </c:pt>
                <c:pt idx="1570">
                  <c:v>43220</c:v>
                </c:pt>
                <c:pt idx="1571">
                  <c:v>43222</c:v>
                </c:pt>
                <c:pt idx="1572">
                  <c:v>43223</c:v>
                </c:pt>
                <c:pt idx="1573">
                  <c:v>43224</c:v>
                </c:pt>
                <c:pt idx="1574">
                  <c:v>43227</c:v>
                </c:pt>
                <c:pt idx="1575">
                  <c:v>43228</c:v>
                </c:pt>
                <c:pt idx="1576">
                  <c:v>43229</c:v>
                </c:pt>
                <c:pt idx="1577">
                  <c:v>43230</c:v>
                </c:pt>
                <c:pt idx="1578">
                  <c:v>43231</c:v>
                </c:pt>
                <c:pt idx="1579">
                  <c:v>43234</c:v>
                </c:pt>
                <c:pt idx="1580">
                  <c:v>43235</c:v>
                </c:pt>
                <c:pt idx="1581">
                  <c:v>43236</c:v>
                </c:pt>
                <c:pt idx="1582">
                  <c:v>43237</c:v>
                </c:pt>
                <c:pt idx="1583">
                  <c:v>43238</c:v>
                </c:pt>
                <c:pt idx="1584">
                  <c:v>43241</c:v>
                </c:pt>
                <c:pt idx="1585">
                  <c:v>43242</c:v>
                </c:pt>
                <c:pt idx="1586">
                  <c:v>43243</c:v>
                </c:pt>
                <c:pt idx="1587">
                  <c:v>43244</c:v>
                </c:pt>
                <c:pt idx="1588">
                  <c:v>43245</c:v>
                </c:pt>
                <c:pt idx="1589">
                  <c:v>43248</c:v>
                </c:pt>
                <c:pt idx="1590">
                  <c:v>43249</c:v>
                </c:pt>
                <c:pt idx="1591">
                  <c:v>43250</c:v>
                </c:pt>
                <c:pt idx="1592">
                  <c:v>43252</c:v>
                </c:pt>
                <c:pt idx="1593">
                  <c:v>43255</c:v>
                </c:pt>
                <c:pt idx="1594">
                  <c:v>43256</c:v>
                </c:pt>
                <c:pt idx="1595">
                  <c:v>43257</c:v>
                </c:pt>
                <c:pt idx="1596">
                  <c:v>43258</c:v>
                </c:pt>
                <c:pt idx="1597">
                  <c:v>43259</c:v>
                </c:pt>
                <c:pt idx="1598">
                  <c:v>43262</c:v>
                </c:pt>
                <c:pt idx="1599">
                  <c:v>43263</c:v>
                </c:pt>
                <c:pt idx="1600">
                  <c:v>43264</c:v>
                </c:pt>
                <c:pt idx="1601">
                  <c:v>43265</c:v>
                </c:pt>
                <c:pt idx="1602">
                  <c:v>43266</c:v>
                </c:pt>
                <c:pt idx="1603">
                  <c:v>43269</c:v>
                </c:pt>
                <c:pt idx="1604">
                  <c:v>43270</c:v>
                </c:pt>
                <c:pt idx="1605">
                  <c:v>43271</c:v>
                </c:pt>
                <c:pt idx="1606">
                  <c:v>43272</c:v>
                </c:pt>
                <c:pt idx="1607">
                  <c:v>43273</c:v>
                </c:pt>
                <c:pt idx="1608">
                  <c:v>43276</c:v>
                </c:pt>
                <c:pt idx="1609">
                  <c:v>43277</c:v>
                </c:pt>
                <c:pt idx="1610">
                  <c:v>43278</c:v>
                </c:pt>
                <c:pt idx="1611">
                  <c:v>43279</c:v>
                </c:pt>
                <c:pt idx="1612">
                  <c:v>43280</c:v>
                </c:pt>
                <c:pt idx="1613">
                  <c:v>43283</c:v>
                </c:pt>
                <c:pt idx="1614">
                  <c:v>43284</c:v>
                </c:pt>
                <c:pt idx="1615">
                  <c:v>43285</c:v>
                </c:pt>
                <c:pt idx="1616">
                  <c:v>43286</c:v>
                </c:pt>
                <c:pt idx="1617">
                  <c:v>43287</c:v>
                </c:pt>
                <c:pt idx="1618">
                  <c:v>43291</c:v>
                </c:pt>
                <c:pt idx="1619">
                  <c:v>43292</c:v>
                </c:pt>
                <c:pt idx="1620">
                  <c:v>43293</c:v>
                </c:pt>
                <c:pt idx="1621">
                  <c:v>43294</c:v>
                </c:pt>
                <c:pt idx="1622">
                  <c:v>43297</c:v>
                </c:pt>
                <c:pt idx="1623">
                  <c:v>43298</c:v>
                </c:pt>
                <c:pt idx="1624">
                  <c:v>43299</c:v>
                </c:pt>
                <c:pt idx="1625">
                  <c:v>43300</c:v>
                </c:pt>
                <c:pt idx="1626">
                  <c:v>43301</c:v>
                </c:pt>
                <c:pt idx="1627">
                  <c:v>43304</c:v>
                </c:pt>
                <c:pt idx="1628">
                  <c:v>43305</c:v>
                </c:pt>
                <c:pt idx="1629">
                  <c:v>43306</c:v>
                </c:pt>
                <c:pt idx="1630">
                  <c:v>43307</c:v>
                </c:pt>
                <c:pt idx="1631">
                  <c:v>43308</c:v>
                </c:pt>
                <c:pt idx="1632">
                  <c:v>43311</c:v>
                </c:pt>
                <c:pt idx="1633">
                  <c:v>43312</c:v>
                </c:pt>
                <c:pt idx="1634">
                  <c:v>43313</c:v>
                </c:pt>
                <c:pt idx="1635">
                  <c:v>43314</c:v>
                </c:pt>
                <c:pt idx="1636">
                  <c:v>43315</c:v>
                </c:pt>
                <c:pt idx="1637">
                  <c:v>43318</c:v>
                </c:pt>
                <c:pt idx="1638">
                  <c:v>43319</c:v>
                </c:pt>
                <c:pt idx="1639">
                  <c:v>43320</c:v>
                </c:pt>
                <c:pt idx="1640">
                  <c:v>43321</c:v>
                </c:pt>
                <c:pt idx="1641">
                  <c:v>43322</c:v>
                </c:pt>
                <c:pt idx="1642">
                  <c:v>43325</c:v>
                </c:pt>
                <c:pt idx="1643">
                  <c:v>43326</c:v>
                </c:pt>
                <c:pt idx="1644">
                  <c:v>43327</c:v>
                </c:pt>
                <c:pt idx="1645">
                  <c:v>43328</c:v>
                </c:pt>
                <c:pt idx="1646">
                  <c:v>43329</c:v>
                </c:pt>
                <c:pt idx="1647">
                  <c:v>43332</c:v>
                </c:pt>
                <c:pt idx="1648">
                  <c:v>43333</c:v>
                </c:pt>
                <c:pt idx="1649">
                  <c:v>43334</c:v>
                </c:pt>
                <c:pt idx="1650">
                  <c:v>43335</c:v>
                </c:pt>
                <c:pt idx="1651">
                  <c:v>43336</c:v>
                </c:pt>
                <c:pt idx="1652">
                  <c:v>43339</c:v>
                </c:pt>
                <c:pt idx="1653">
                  <c:v>43340</c:v>
                </c:pt>
                <c:pt idx="1654">
                  <c:v>43341</c:v>
                </c:pt>
                <c:pt idx="1655">
                  <c:v>43342</c:v>
                </c:pt>
                <c:pt idx="1656">
                  <c:v>43343</c:v>
                </c:pt>
                <c:pt idx="1657">
                  <c:v>43346</c:v>
                </c:pt>
                <c:pt idx="1658">
                  <c:v>43347</c:v>
                </c:pt>
                <c:pt idx="1659">
                  <c:v>43348</c:v>
                </c:pt>
                <c:pt idx="1660">
                  <c:v>43349</c:v>
                </c:pt>
                <c:pt idx="1661">
                  <c:v>43353</c:v>
                </c:pt>
                <c:pt idx="1662">
                  <c:v>43354</c:v>
                </c:pt>
                <c:pt idx="1663">
                  <c:v>43355</c:v>
                </c:pt>
                <c:pt idx="1664">
                  <c:v>43356</c:v>
                </c:pt>
                <c:pt idx="1665">
                  <c:v>43357</c:v>
                </c:pt>
                <c:pt idx="1666">
                  <c:v>43360</c:v>
                </c:pt>
                <c:pt idx="1667">
                  <c:v>43361</c:v>
                </c:pt>
                <c:pt idx="1668">
                  <c:v>43362</c:v>
                </c:pt>
                <c:pt idx="1669">
                  <c:v>43363</c:v>
                </c:pt>
                <c:pt idx="1670">
                  <c:v>43364</c:v>
                </c:pt>
                <c:pt idx="1671">
                  <c:v>43367</c:v>
                </c:pt>
                <c:pt idx="1672">
                  <c:v>43368</c:v>
                </c:pt>
                <c:pt idx="1673">
                  <c:v>43369</c:v>
                </c:pt>
                <c:pt idx="1674">
                  <c:v>43370</c:v>
                </c:pt>
                <c:pt idx="1675">
                  <c:v>43371</c:v>
                </c:pt>
                <c:pt idx="1676">
                  <c:v>43374</c:v>
                </c:pt>
                <c:pt idx="1677">
                  <c:v>43375</c:v>
                </c:pt>
                <c:pt idx="1678">
                  <c:v>43376</c:v>
                </c:pt>
                <c:pt idx="1679">
                  <c:v>43377</c:v>
                </c:pt>
                <c:pt idx="1680">
                  <c:v>43378</c:v>
                </c:pt>
                <c:pt idx="1681">
                  <c:v>43381</c:v>
                </c:pt>
                <c:pt idx="1682">
                  <c:v>43382</c:v>
                </c:pt>
                <c:pt idx="1683">
                  <c:v>43383</c:v>
                </c:pt>
                <c:pt idx="1684">
                  <c:v>43384</c:v>
                </c:pt>
                <c:pt idx="1685">
                  <c:v>43388</c:v>
                </c:pt>
                <c:pt idx="1686">
                  <c:v>43389</c:v>
                </c:pt>
                <c:pt idx="1687">
                  <c:v>43390</c:v>
                </c:pt>
                <c:pt idx="1688">
                  <c:v>43391</c:v>
                </c:pt>
                <c:pt idx="1689">
                  <c:v>43392</c:v>
                </c:pt>
                <c:pt idx="1690">
                  <c:v>43395</c:v>
                </c:pt>
                <c:pt idx="1691">
                  <c:v>43396</c:v>
                </c:pt>
                <c:pt idx="1692">
                  <c:v>43397</c:v>
                </c:pt>
                <c:pt idx="1693">
                  <c:v>43398</c:v>
                </c:pt>
                <c:pt idx="1694">
                  <c:v>43399</c:v>
                </c:pt>
                <c:pt idx="1695">
                  <c:v>43402</c:v>
                </c:pt>
                <c:pt idx="1696">
                  <c:v>43403</c:v>
                </c:pt>
                <c:pt idx="1697">
                  <c:v>43404</c:v>
                </c:pt>
                <c:pt idx="1698">
                  <c:v>43405</c:v>
                </c:pt>
                <c:pt idx="1699">
                  <c:v>43409</c:v>
                </c:pt>
                <c:pt idx="1700">
                  <c:v>43410</c:v>
                </c:pt>
                <c:pt idx="1701">
                  <c:v>43411</c:v>
                </c:pt>
                <c:pt idx="1702">
                  <c:v>43412</c:v>
                </c:pt>
                <c:pt idx="1703">
                  <c:v>43413</c:v>
                </c:pt>
                <c:pt idx="1704">
                  <c:v>43416</c:v>
                </c:pt>
                <c:pt idx="1705">
                  <c:v>43417</c:v>
                </c:pt>
                <c:pt idx="1706">
                  <c:v>43418</c:v>
                </c:pt>
                <c:pt idx="1707">
                  <c:v>43420</c:v>
                </c:pt>
                <c:pt idx="1708">
                  <c:v>43423</c:v>
                </c:pt>
                <c:pt idx="1709">
                  <c:v>43425</c:v>
                </c:pt>
                <c:pt idx="1710">
                  <c:v>43426</c:v>
                </c:pt>
                <c:pt idx="1711">
                  <c:v>43427</c:v>
                </c:pt>
                <c:pt idx="1712">
                  <c:v>43430</c:v>
                </c:pt>
                <c:pt idx="1713">
                  <c:v>43431</c:v>
                </c:pt>
                <c:pt idx="1714">
                  <c:v>43432</c:v>
                </c:pt>
                <c:pt idx="1715">
                  <c:v>43433</c:v>
                </c:pt>
                <c:pt idx="1716">
                  <c:v>43434</c:v>
                </c:pt>
                <c:pt idx="1717">
                  <c:v>43437</c:v>
                </c:pt>
                <c:pt idx="1718">
                  <c:v>43438</c:v>
                </c:pt>
                <c:pt idx="1719">
                  <c:v>43439</c:v>
                </c:pt>
                <c:pt idx="1720">
                  <c:v>43440</c:v>
                </c:pt>
                <c:pt idx="1721">
                  <c:v>43441</c:v>
                </c:pt>
                <c:pt idx="1722">
                  <c:v>43444</c:v>
                </c:pt>
                <c:pt idx="1723">
                  <c:v>43445</c:v>
                </c:pt>
                <c:pt idx="1724">
                  <c:v>43446</c:v>
                </c:pt>
                <c:pt idx="1725">
                  <c:v>43447</c:v>
                </c:pt>
                <c:pt idx="1726">
                  <c:v>43448</c:v>
                </c:pt>
                <c:pt idx="1727">
                  <c:v>43451</c:v>
                </c:pt>
                <c:pt idx="1728">
                  <c:v>43452</c:v>
                </c:pt>
                <c:pt idx="1729">
                  <c:v>43453</c:v>
                </c:pt>
                <c:pt idx="1730">
                  <c:v>43454</c:v>
                </c:pt>
                <c:pt idx="1731">
                  <c:v>43455</c:v>
                </c:pt>
                <c:pt idx="1732">
                  <c:v>43460</c:v>
                </c:pt>
                <c:pt idx="1733">
                  <c:v>43461</c:v>
                </c:pt>
                <c:pt idx="1734">
                  <c:v>43462</c:v>
                </c:pt>
                <c:pt idx="1735">
                  <c:v>43467</c:v>
                </c:pt>
                <c:pt idx="1736">
                  <c:v>43468</c:v>
                </c:pt>
                <c:pt idx="1737">
                  <c:v>43469</c:v>
                </c:pt>
                <c:pt idx="1738">
                  <c:v>43472</c:v>
                </c:pt>
                <c:pt idx="1739">
                  <c:v>43473</c:v>
                </c:pt>
                <c:pt idx="1740">
                  <c:v>43474</c:v>
                </c:pt>
                <c:pt idx="1741">
                  <c:v>43475</c:v>
                </c:pt>
                <c:pt idx="1742">
                  <c:v>43476</c:v>
                </c:pt>
                <c:pt idx="1743">
                  <c:v>43479</c:v>
                </c:pt>
                <c:pt idx="1744">
                  <c:v>43480</c:v>
                </c:pt>
                <c:pt idx="1745">
                  <c:v>43481</c:v>
                </c:pt>
                <c:pt idx="1746">
                  <c:v>43482</c:v>
                </c:pt>
                <c:pt idx="1747">
                  <c:v>43483</c:v>
                </c:pt>
                <c:pt idx="1748">
                  <c:v>43486</c:v>
                </c:pt>
                <c:pt idx="1749">
                  <c:v>43487</c:v>
                </c:pt>
                <c:pt idx="1750">
                  <c:v>43488</c:v>
                </c:pt>
                <c:pt idx="1751">
                  <c:v>43489</c:v>
                </c:pt>
                <c:pt idx="1752">
                  <c:v>43493</c:v>
                </c:pt>
                <c:pt idx="1753">
                  <c:v>43494</c:v>
                </c:pt>
                <c:pt idx="1754">
                  <c:v>43495</c:v>
                </c:pt>
                <c:pt idx="1755">
                  <c:v>43496</c:v>
                </c:pt>
                <c:pt idx="1756">
                  <c:v>43497</c:v>
                </c:pt>
                <c:pt idx="1757">
                  <c:v>43500</c:v>
                </c:pt>
                <c:pt idx="1758">
                  <c:v>43501</c:v>
                </c:pt>
                <c:pt idx="1759">
                  <c:v>43502</c:v>
                </c:pt>
                <c:pt idx="1760">
                  <c:v>43503</c:v>
                </c:pt>
                <c:pt idx="1761">
                  <c:v>43504</c:v>
                </c:pt>
                <c:pt idx="1762">
                  <c:v>43507</c:v>
                </c:pt>
                <c:pt idx="1763">
                  <c:v>43508</c:v>
                </c:pt>
                <c:pt idx="1764">
                  <c:v>43509</c:v>
                </c:pt>
                <c:pt idx="1765">
                  <c:v>43510</c:v>
                </c:pt>
                <c:pt idx="1766">
                  <c:v>43511</c:v>
                </c:pt>
                <c:pt idx="1767">
                  <c:v>43514</c:v>
                </c:pt>
                <c:pt idx="1768">
                  <c:v>43515</c:v>
                </c:pt>
                <c:pt idx="1769">
                  <c:v>43516</c:v>
                </c:pt>
                <c:pt idx="1770">
                  <c:v>43517</c:v>
                </c:pt>
                <c:pt idx="1771">
                  <c:v>43518</c:v>
                </c:pt>
                <c:pt idx="1772">
                  <c:v>43521</c:v>
                </c:pt>
                <c:pt idx="1773">
                  <c:v>43522</c:v>
                </c:pt>
                <c:pt idx="1774">
                  <c:v>43523</c:v>
                </c:pt>
                <c:pt idx="1775">
                  <c:v>43524</c:v>
                </c:pt>
                <c:pt idx="1776">
                  <c:v>43525</c:v>
                </c:pt>
                <c:pt idx="1777">
                  <c:v>43530</c:v>
                </c:pt>
                <c:pt idx="1778">
                  <c:v>43531</c:v>
                </c:pt>
                <c:pt idx="1779">
                  <c:v>43532</c:v>
                </c:pt>
                <c:pt idx="1780">
                  <c:v>43535</c:v>
                </c:pt>
                <c:pt idx="1781">
                  <c:v>43536</c:v>
                </c:pt>
                <c:pt idx="1782">
                  <c:v>43537</c:v>
                </c:pt>
                <c:pt idx="1783">
                  <c:v>43538</c:v>
                </c:pt>
                <c:pt idx="1784">
                  <c:v>43539</c:v>
                </c:pt>
                <c:pt idx="1785">
                  <c:v>43542</c:v>
                </c:pt>
                <c:pt idx="1786">
                  <c:v>43543</c:v>
                </c:pt>
                <c:pt idx="1787">
                  <c:v>43544</c:v>
                </c:pt>
                <c:pt idx="1788">
                  <c:v>43545</c:v>
                </c:pt>
                <c:pt idx="1789">
                  <c:v>43546</c:v>
                </c:pt>
                <c:pt idx="1790">
                  <c:v>43549</c:v>
                </c:pt>
                <c:pt idx="1791">
                  <c:v>43550</c:v>
                </c:pt>
                <c:pt idx="1792">
                  <c:v>43551</c:v>
                </c:pt>
                <c:pt idx="1793">
                  <c:v>43552</c:v>
                </c:pt>
                <c:pt idx="1794">
                  <c:v>43553</c:v>
                </c:pt>
                <c:pt idx="1795">
                  <c:v>43556</c:v>
                </c:pt>
                <c:pt idx="1796">
                  <c:v>43557</c:v>
                </c:pt>
                <c:pt idx="1797">
                  <c:v>43558</c:v>
                </c:pt>
                <c:pt idx="1798">
                  <c:v>43559</c:v>
                </c:pt>
                <c:pt idx="1799">
                  <c:v>43560</c:v>
                </c:pt>
                <c:pt idx="1800">
                  <c:v>43563</c:v>
                </c:pt>
                <c:pt idx="1801">
                  <c:v>43564</c:v>
                </c:pt>
                <c:pt idx="1802">
                  <c:v>43565</c:v>
                </c:pt>
                <c:pt idx="1803">
                  <c:v>43566</c:v>
                </c:pt>
                <c:pt idx="1804">
                  <c:v>43567</c:v>
                </c:pt>
                <c:pt idx="1805">
                  <c:v>43570</c:v>
                </c:pt>
                <c:pt idx="1806">
                  <c:v>43571</c:v>
                </c:pt>
                <c:pt idx="1807">
                  <c:v>43572</c:v>
                </c:pt>
                <c:pt idx="1808">
                  <c:v>43573</c:v>
                </c:pt>
                <c:pt idx="1809">
                  <c:v>43577</c:v>
                </c:pt>
                <c:pt idx="1810">
                  <c:v>43578</c:v>
                </c:pt>
                <c:pt idx="1811">
                  <c:v>43579</c:v>
                </c:pt>
                <c:pt idx="1812">
                  <c:v>43580</c:v>
                </c:pt>
                <c:pt idx="1813">
                  <c:v>43581</c:v>
                </c:pt>
                <c:pt idx="1814">
                  <c:v>43584</c:v>
                </c:pt>
                <c:pt idx="1815">
                  <c:v>43585</c:v>
                </c:pt>
                <c:pt idx="1816">
                  <c:v>43587</c:v>
                </c:pt>
                <c:pt idx="1817">
                  <c:v>43588</c:v>
                </c:pt>
                <c:pt idx="1818">
                  <c:v>43591</c:v>
                </c:pt>
                <c:pt idx="1819">
                  <c:v>43592</c:v>
                </c:pt>
                <c:pt idx="1820">
                  <c:v>43593</c:v>
                </c:pt>
                <c:pt idx="1821">
                  <c:v>43594</c:v>
                </c:pt>
                <c:pt idx="1822">
                  <c:v>43595</c:v>
                </c:pt>
                <c:pt idx="1823">
                  <c:v>43598</c:v>
                </c:pt>
                <c:pt idx="1824">
                  <c:v>43599</c:v>
                </c:pt>
                <c:pt idx="1825">
                  <c:v>43600</c:v>
                </c:pt>
                <c:pt idx="1826">
                  <c:v>43601</c:v>
                </c:pt>
                <c:pt idx="1827">
                  <c:v>43602</c:v>
                </c:pt>
                <c:pt idx="1828">
                  <c:v>43605</c:v>
                </c:pt>
                <c:pt idx="1829">
                  <c:v>43606</c:v>
                </c:pt>
                <c:pt idx="1830">
                  <c:v>43607</c:v>
                </c:pt>
                <c:pt idx="1831">
                  <c:v>43608</c:v>
                </c:pt>
                <c:pt idx="1832">
                  <c:v>43609</c:v>
                </c:pt>
                <c:pt idx="1833">
                  <c:v>43612</c:v>
                </c:pt>
                <c:pt idx="1834">
                  <c:v>43613</c:v>
                </c:pt>
                <c:pt idx="1835">
                  <c:v>43614</c:v>
                </c:pt>
                <c:pt idx="1836">
                  <c:v>43615</c:v>
                </c:pt>
                <c:pt idx="1837">
                  <c:v>43616</c:v>
                </c:pt>
                <c:pt idx="1838">
                  <c:v>43619</c:v>
                </c:pt>
                <c:pt idx="1839">
                  <c:v>43620</c:v>
                </c:pt>
                <c:pt idx="1840">
                  <c:v>43621</c:v>
                </c:pt>
                <c:pt idx="1841">
                  <c:v>43622</c:v>
                </c:pt>
                <c:pt idx="1842">
                  <c:v>43623</c:v>
                </c:pt>
                <c:pt idx="1843">
                  <c:v>43626</c:v>
                </c:pt>
                <c:pt idx="1844">
                  <c:v>43627</c:v>
                </c:pt>
                <c:pt idx="1845">
                  <c:v>43628</c:v>
                </c:pt>
                <c:pt idx="1846">
                  <c:v>43629</c:v>
                </c:pt>
                <c:pt idx="1847">
                  <c:v>43630</c:v>
                </c:pt>
                <c:pt idx="1848">
                  <c:v>43633</c:v>
                </c:pt>
                <c:pt idx="1849">
                  <c:v>43634</c:v>
                </c:pt>
                <c:pt idx="1850">
                  <c:v>43635</c:v>
                </c:pt>
                <c:pt idx="1851">
                  <c:v>43637</c:v>
                </c:pt>
                <c:pt idx="1852">
                  <c:v>43640</c:v>
                </c:pt>
                <c:pt idx="1853">
                  <c:v>43641</c:v>
                </c:pt>
                <c:pt idx="1854">
                  <c:v>43642</c:v>
                </c:pt>
                <c:pt idx="1855">
                  <c:v>43643</c:v>
                </c:pt>
                <c:pt idx="1856">
                  <c:v>43644</c:v>
                </c:pt>
                <c:pt idx="1857">
                  <c:v>43647</c:v>
                </c:pt>
                <c:pt idx="1858">
                  <c:v>43648</c:v>
                </c:pt>
                <c:pt idx="1859">
                  <c:v>43649</c:v>
                </c:pt>
                <c:pt idx="1860">
                  <c:v>43650</c:v>
                </c:pt>
                <c:pt idx="1861">
                  <c:v>43651</c:v>
                </c:pt>
                <c:pt idx="1862">
                  <c:v>43654</c:v>
                </c:pt>
                <c:pt idx="1863">
                  <c:v>43656</c:v>
                </c:pt>
                <c:pt idx="1864">
                  <c:v>43657</c:v>
                </c:pt>
                <c:pt idx="1865">
                  <c:v>43658</c:v>
                </c:pt>
                <c:pt idx="1866">
                  <c:v>43661</c:v>
                </c:pt>
                <c:pt idx="1867">
                  <c:v>43662</c:v>
                </c:pt>
                <c:pt idx="1868">
                  <c:v>43663</c:v>
                </c:pt>
                <c:pt idx="1869">
                  <c:v>43664</c:v>
                </c:pt>
                <c:pt idx="1870">
                  <c:v>43665</c:v>
                </c:pt>
                <c:pt idx="1871">
                  <c:v>43668</c:v>
                </c:pt>
                <c:pt idx="1872">
                  <c:v>43669</c:v>
                </c:pt>
                <c:pt idx="1873">
                  <c:v>43670</c:v>
                </c:pt>
                <c:pt idx="1874">
                  <c:v>43671</c:v>
                </c:pt>
                <c:pt idx="1875">
                  <c:v>43672</c:v>
                </c:pt>
                <c:pt idx="1876">
                  <c:v>43675</c:v>
                </c:pt>
                <c:pt idx="1877">
                  <c:v>43676</c:v>
                </c:pt>
                <c:pt idx="1878">
                  <c:v>43677</c:v>
                </c:pt>
                <c:pt idx="1879">
                  <c:v>43678</c:v>
                </c:pt>
                <c:pt idx="1880">
                  <c:v>43679</c:v>
                </c:pt>
                <c:pt idx="1881">
                  <c:v>43682</c:v>
                </c:pt>
                <c:pt idx="1882">
                  <c:v>43683</c:v>
                </c:pt>
                <c:pt idx="1883">
                  <c:v>43684</c:v>
                </c:pt>
                <c:pt idx="1884">
                  <c:v>43685</c:v>
                </c:pt>
                <c:pt idx="1885">
                  <c:v>43686</c:v>
                </c:pt>
                <c:pt idx="1886">
                  <c:v>43689</c:v>
                </c:pt>
                <c:pt idx="1887">
                  <c:v>43690</c:v>
                </c:pt>
                <c:pt idx="1888">
                  <c:v>43691</c:v>
                </c:pt>
                <c:pt idx="1889">
                  <c:v>43692</c:v>
                </c:pt>
                <c:pt idx="1890">
                  <c:v>43693</c:v>
                </c:pt>
                <c:pt idx="1891">
                  <c:v>43696</c:v>
                </c:pt>
                <c:pt idx="1892">
                  <c:v>43697</c:v>
                </c:pt>
                <c:pt idx="1893">
                  <c:v>43698</c:v>
                </c:pt>
                <c:pt idx="1894">
                  <c:v>43699</c:v>
                </c:pt>
                <c:pt idx="1895">
                  <c:v>43700</c:v>
                </c:pt>
                <c:pt idx="1896">
                  <c:v>43703</c:v>
                </c:pt>
                <c:pt idx="1897">
                  <c:v>43704</c:v>
                </c:pt>
                <c:pt idx="1898">
                  <c:v>43705</c:v>
                </c:pt>
                <c:pt idx="1899">
                  <c:v>43706</c:v>
                </c:pt>
                <c:pt idx="1900">
                  <c:v>43707</c:v>
                </c:pt>
                <c:pt idx="1901">
                  <c:v>43710</c:v>
                </c:pt>
                <c:pt idx="1902">
                  <c:v>43711</c:v>
                </c:pt>
                <c:pt idx="1903">
                  <c:v>43712</c:v>
                </c:pt>
                <c:pt idx="1904">
                  <c:v>43713</c:v>
                </c:pt>
                <c:pt idx="1905">
                  <c:v>43714</c:v>
                </c:pt>
                <c:pt idx="1906">
                  <c:v>43717</c:v>
                </c:pt>
                <c:pt idx="1907">
                  <c:v>43718</c:v>
                </c:pt>
                <c:pt idx="1908">
                  <c:v>43719</c:v>
                </c:pt>
                <c:pt idx="1909">
                  <c:v>43720</c:v>
                </c:pt>
                <c:pt idx="1910">
                  <c:v>43721</c:v>
                </c:pt>
                <c:pt idx="1911">
                  <c:v>43724</c:v>
                </c:pt>
                <c:pt idx="1912">
                  <c:v>43725</c:v>
                </c:pt>
                <c:pt idx="1913">
                  <c:v>43726</c:v>
                </c:pt>
                <c:pt idx="1914">
                  <c:v>43727</c:v>
                </c:pt>
                <c:pt idx="1915">
                  <c:v>43728</c:v>
                </c:pt>
                <c:pt idx="1916">
                  <c:v>43731</c:v>
                </c:pt>
                <c:pt idx="1917">
                  <c:v>43732</c:v>
                </c:pt>
                <c:pt idx="1918">
                  <c:v>43733</c:v>
                </c:pt>
                <c:pt idx="1919">
                  <c:v>43734</c:v>
                </c:pt>
                <c:pt idx="1920">
                  <c:v>43735</c:v>
                </c:pt>
                <c:pt idx="1921">
                  <c:v>43738</c:v>
                </c:pt>
                <c:pt idx="1922">
                  <c:v>43739</c:v>
                </c:pt>
                <c:pt idx="1923">
                  <c:v>43740</c:v>
                </c:pt>
                <c:pt idx="1924">
                  <c:v>43741</c:v>
                </c:pt>
                <c:pt idx="1925">
                  <c:v>43742</c:v>
                </c:pt>
                <c:pt idx="1926">
                  <c:v>43745</c:v>
                </c:pt>
                <c:pt idx="1927">
                  <c:v>43746</c:v>
                </c:pt>
                <c:pt idx="1928">
                  <c:v>43747</c:v>
                </c:pt>
                <c:pt idx="1929">
                  <c:v>43748</c:v>
                </c:pt>
                <c:pt idx="1930">
                  <c:v>43749</c:v>
                </c:pt>
                <c:pt idx="1931">
                  <c:v>43752</c:v>
                </c:pt>
                <c:pt idx="1932">
                  <c:v>43753</c:v>
                </c:pt>
                <c:pt idx="1933">
                  <c:v>43754</c:v>
                </c:pt>
                <c:pt idx="1934">
                  <c:v>43755</c:v>
                </c:pt>
                <c:pt idx="1935">
                  <c:v>43756</c:v>
                </c:pt>
                <c:pt idx="1936">
                  <c:v>43759</c:v>
                </c:pt>
                <c:pt idx="1937">
                  <c:v>43760</c:v>
                </c:pt>
                <c:pt idx="1938">
                  <c:v>43761</c:v>
                </c:pt>
                <c:pt idx="1939">
                  <c:v>43762</c:v>
                </c:pt>
                <c:pt idx="1940">
                  <c:v>43763</c:v>
                </c:pt>
                <c:pt idx="1941">
                  <c:v>43766</c:v>
                </c:pt>
                <c:pt idx="1942">
                  <c:v>43767</c:v>
                </c:pt>
                <c:pt idx="1943">
                  <c:v>43768</c:v>
                </c:pt>
                <c:pt idx="1944">
                  <c:v>43769</c:v>
                </c:pt>
                <c:pt idx="1945">
                  <c:v>43770</c:v>
                </c:pt>
                <c:pt idx="1946">
                  <c:v>43773</c:v>
                </c:pt>
                <c:pt idx="1947">
                  <c:v>43774</c:v>
                </c:pt>
                <c:pt idx="1948">
                  <c:v>43775</c:v>
                </c:pt>
                <c:pt idx="1949">
                  <c:v>43776</c:v>
                </c:pt>
                <c:pt idx="1950">
                  <c:v>43777</c:v>
                </c:pt>
                <c:pt idx="1951">
                  <c:v>43780</c:v>
                </c:pt>
                <c:pt idx="1952">
                  <c:v>43781</c:v>
                </c:pt>
                <c:pt idx="1953">
                  <c:v>43782</c:v>
                </c:pt>
                <c:pt idx="1954">
                  <c:v>43783</c:v>
                </c:pt>
                <c:pt idx="1955">
                  <c:v>43787</c:v>
                </c:pt>
                <c:pt idx="1956">
                  <c:v>43788</c:v>
                </c:pt>
                <c:pt idx="1957">
                  <c:v>43790</c:v>
                </c:pt>
                <c:pt idx="1958">
                  <c:v>43791</c:v>
                </c:pt>
                <c:pt idx="1959">
                  <c:v>43794</c:v>
                </c:pt>
                <c:pt idx="1960">
                  <c:v>43795</c:v>
                </c:pt>
                <c:pt idx="1961">
                  <c:v>43796</c:v>
                </c:pt>
                <c:pt idx="1962">
                  <c:v>43797</c:v>
                </c:pt>
                <c:pt idx="1963">
                  <c:v>43798</c:v>
                </c:pt>
                <c:pt idx="1964">
                  <c:v>43801</c:v>
                </c:pt>
                <c:pt idx="1965">
                  <c:v>43802</c:v>
                </c:pt>
                <c:pt idx="1966">
                  <c:v>43803</c:v>
                </c:pt>
                <c:pt idx="1967">
                  <c:v>43804</c:v>
                </c:pt>
                <c:pt idx="1968">
                  <c:v>43805</c:v>
                </c:pt>
                <c:pt idx="1969">
                  <c:v>43808</c:v>
                </c:pt>
                <c:pt idx="1970">
                  <c:v>43809</c:v>
                </c:pt>
                <c:pt idx="1971">
                  <c:v>43810</c:v>
                </c:pt>
                <c:pt idx="1972">
                  <c:v>43811</c:v>
                </c:pt>
                <c:pt idx="1973">
                  <c:v>43812</c:v>
                </c:pt>
                <c:pt idx="1974">
                  <c:v>43815</c:v>
                </c:pt>
                <c:pt idx="1975">
                  <c:v>43816</c:v>
                </c:pt>
                <c:pt idx="1976">
                  <c:v>43817</c:v>
                </c:pt>
                <c:pt idx="1977">
                  <c:v>43818</c:v>
                </c:pt>
                <c:pt idx="1978">
                  <c:v>43819</c:v>
                </c:pt>
                <c:pt idx="1979">
                  <c:v>43822</c:v>
                </c:pt>
                <c:pt idx="1980">
                  <c:v>43825</c:v>
                </c:pt>
                <c:pt idx="1981">
                  <c:v>43826</c:v>
                </c:pt>
                <c:pt idx="1982">
                  <c:v>43829</c:v>
                </c:pt>
                <c:pt idx="1983">
                  <c:v>43832</c:v>
                </c:pt>
                <c:pt idx="1984">
                  <c:v>43833</c:v>
                </c:pt>
                <c:pt idx="1985">
                  <c:v>43836</c:v>
                </c:pt>
                <c:pt idx="1986">
                  <c:v>43837</c:v>
                </c:pt>
                <c:pt idx="1987">
                  <c:v>43838</c:v>
                </c:pt>
                <c:pt idx="1988">
                  <c:v>43839</c:v>
                </c:pt>
                <c:pt idx="1989">
                  <c:v>43840</c:v>
                </c:pt>
                <c:pt idx="1990">
                  <c:v>43843</c:v>
                </c:pt>
                <c:pt idx="1991">
                  <c:v>43844</c:v>
                </c:pt>
                <c:pt idx="1992">
                  <c:v>43845</c:v>
                </c:pt>
                <c:pt idx="1993">
                  <c:v>43846</c:v>
                </c:pt>
                <c:pt idx="1994">
                  <c:v>43847</c:v>
                </c:pt>
                <c:pt idx="1995">
                  <c:v>43850</c:v>
                </c:pt>
                <c:pt idx="1996">
                  <c:v>43851</c:v>
                </c:pt>
                <c:pt idx="1997">
                  <c:v>43852</c:v>
                </c:pt>
                <c:pt idx="1998">
                  <c:v>43853</c:v>
                </c:pt>
                <c:pt idx="1999">
                  <c:v>43854</c:v>
                </c:pt>
                <c:pt idx="2000">
                  <c:v>43857</c:v>
                </c:pt>
                <c:pt idx="2001">
                  <c:v>43858</c:v>
                </c:pt>
                <c:pt idx="2002">
                  <c:v>43859</c:v>
                </c:pt>
                <c:pt idx="2003">
                  <c:v>43860</c:v>
                </c:pt>
                <c:pt idx="2004">
                  <c:v>43861</c:v>
                </c:pt>
                <c:pt idx="2005">
                  <c:v>43864</c:v>
                </c:pt>
                <c:pt idx="2006">
                  <c:v>43865</c:v>
                </c:pt>
                <c:pt idx="2007">
                  <c:v>43866</c:v>
                </c:pt>
                <c:pt idx="2008">
                  <c:v>43867</c:v>
                </c:pt>
                <c:pt idx="2009">
                  <c:v>43868</c:v>
                </c:pt>
                <c:pt idx="2010">
                  <c:v>43871</c:v>
                </c:pt>
                <c:pt idx="2011">
                  <c:v>43872</c:v>
                </c:pt>
                <c:pt idx="2012">
                  <c:v>43873</c:v>
                </c:pt>
                <c:pt idx="2013">
                  <c:v>43874</c:v>
                </c:pt>
                <c:pt idx="2014">
                  <c:v>43875</c:v>
                </c:pt>
                <c:pt idx="2015">
                  <c:v>43878</c:v>
                </c:pt>
                <c:pt idx="2016">
                  <c:v>43879</c:v>
                </c:pt>
                <c:pt idx="2017">
                  <c:v>43880</c:v>
                </c:pt>
                <c:pt idx="2018">
                  <c:v>43881</c:v>
                </c:pt>
                <c:pt idx="2019">
                  <c:v>43882</c:v>
                </c:pt>
                <c:pt idx="2020">
                  <c:v>43887</c:v>
                </c:pt>
                <c:pt idx="2021">
                  <c:v>43888</c:v>
                </c:pt>
                <c:pt idx="2022">
                  <c:v>43889</c:v>
                </c:pt>
                <c:pt idx="2023">
                  <c:v>43892</c:v>
                </c:pt>
                <c:pt idx="2024">
                  <c:v>43893</c:v>
                </c:pt>
                <c:pt idx="2025">
                  <c:v>43894</c:v>
                </c:pt>
                <c:pt idx="2026">
                  <c:v>43895</c:v>
                </c:pt>
                <c:pt idx="2027">
                  <c:v>43896</c:v>
                </c:pt>
                <c:pt idx="2028">
                  <c:v>43899</c:v>
                </c:pt>
                <c:pt idx="2029">
                  <c:v>43900</c:v>
                </c:pt>
                <c:pt idx="2030">
                  <c:v>43901</c:v>
                </c:pt>
                <c:pt idx="2031">
                  <c:v>43902</c:v>
                </c:pt>
                <c:pt idx="2032">
                  <c:v>43903</c:v>
                </c:pt>
                <c:pt idx="2033">
                  <c:v>43906</c:v>
                </c:pt>
                <c:pt idx="2034">
                  <c:v>43907</c:v>
                </c:pt>
                <c:pt idx="2035">
                  <c:v>43908</c:v>
                </c:pt>
                <c:pt idx="2036">
                  <c:v>43909</c:v>
                </c:pt>
                <c:pt idx="2037">
                  <c:v>43910</c:v>
                </c:pt>
                <c:pt idx="2038">
                  <c:v>43913</c:v>
                </c:pt>
                <c:pt idx="2039">
                  <c:v>43914</c:v>
                </c:pt>
                <c:pt idx="2040">
                  <c:v>43915</c:v>
                </c:pt>
                <c:pt idx="2041">
                  <c:v>43916</c:v>
                </c:pt>
                <c:pt idx="2042">
                  <c:v>43917</c:v>
                </c:pt>
                <c:pt idx="2043">
                  <c:v>43920</c:v>
                </c:pt>
                <c:pt idx="2044">
                  <c:v>43921</c:v>
                </c:pt>
                <c:pt idx="2045">
                  <c:v>43922</c:v>
                </c:pt>
                <c:pt idx="2046">
                  <c:v>43923</c:v>
                </c:pt>
                <c:pt idx="2047">
                  <c:v>43924</c:v>
                </c:pt>
                <c:pt idx="2048">
                  <c:v>43927</c:v>
                </c:pt>
                <c:pt idx="2049">
                  <c:v>43928</c:v>
                </c:pt>
                <c:pt idx="2050">
                  <c:v>43929</c:v>
                </c:pt>
                <c:pt idx="2051">
                  <c:v>43930</c:v>
                </c:pt>
                <c:pt idx="2052">
                  <c:v>43934</c:v>
                </c:pt>
                <c:pt idx="2053">
                  <c:v>43935</c:v>
                </c:pt>
                <c:pt idx="2054">
                  <c:v>43936</c:v>
                </c:pt>
                <c:pt idx="2055">
                  <c:v>43937</c:v>
                </c:pt>
                <c:pt idx="2056">
                  <c:v>43938</c:v>
                </c:pt>
                <c:pt idx="2057">
                  <c:v>43941</c:v>
                </c:pt>
                <c:pt idx="2058">
                  <c:v>43943</c:v>
                </c:pt>
                <c:pt idx="2059">
                  <c:v>43944</c:v>
                </c:pt>
                <c:pt idx="2060">
                  <c:v>43945</c:v>
                </c:pt>
                <c:pt idx="2061">
                  <c:v>43948</c:v>
                </c:pt>
                <c:pt idx="2062">
                  <c:v>43949</c:v>
                </c:pt>
                <c:pt idx="2063">
                  <c:v>43950</c:v>
                </c:pt>
                <c:pt idx="2064">
                  <c:v>43951</c:v>
                </c:pt>
                <c:pt idx="2065">
                  <c:v>43955</c:v>
                </c:pt>
                <c:pt idx="2066">
                  <c:v>43956</c:v>
                </c:pt>
                <c:pt idx="2067">
                  <c:v>43957</c:v>
                </c:pt>
                <c:pt idx="2068">
                  <c:v>43958</c:v>
                </c:pt>
                <c:pt idx="2069">
                  <c:v>43959</c:v>
                </c:pt>
                <c:pt idx="2070">
                  <c:v>43962</c:v>
                </c:pt>
                <c:pt idx="2071">
                  <c:v>43963</c:v>
                </c:pt>
                <c:pt idx="2072">
                  <c:v>43964</c:v>
                </c:pt>
                <c:pt idx="2073">
                  <c:v>43965</c:v>
                </c:pt>
                <c:pt idx="2074">
                  <c:v>43966</c:v>
                </c:pt>
                <c:pt idx="2075">
                  <c:v>43969</c:v>
                </c:pt>
                <c:pt idx="2076">
                  <c:v>43970</c:v>
                </c:pt>
                <c:pt idx="2077">
                  <c:v>43971</c:v>
                </c:pt>
                <c:pt idx="2078">
                  <c:v>43972</c:v>
                </c:pt>
                <c:pt idx="2079">
                  <c:v>43973</c:v>
                </c:pt>
                <c:pt idx="2080">
                  <c:v>43976</c:v>
                </c:pt>
                <c:pt idx="2081">
                  <c:v>43977</c:v>
                </c:pt>
                <c:pt idx="2082">
                  <c:v>43978</c:v>
                </c:pt>
                <c:pt idx="2083">
                  <c:v>43979</c:v>
                </c:pt>
                <c:pt idx="2084">
                  <c:v>43980</c:v>
                </c:pt>
                <c:pt idx="2085">
                  <c:v>43983</c:v>
                </c:pt>
                <c:pt idx="2086">
                  <c:v>43984</c:v>
                </c:pt>
                <c:pt idx="2087">
                  <c:v>43985</c:v>
                </c:pt>
                <c:pt idx="2088">
                  <c:v>43986</c:v>
                </c:pt>
                <c:pt idx="2089">
                  <c:v>43987</c:v>
                </c:pt>
                <c:pt idx="2090">
                  <c:v>43990</c:v>
                </c:pt>
                <c:pt idx="2091">
                  <c:v>43991</c:v>
                </c:pt>
                <c:pt idx="2092">
                  <c:v>43992</c:v>
                </c:pt>
                <c:pt idx="2093">
                  <c:v>43994</c:v>
                </c:pt>
                <c:pt idx="2094">
                  <c:v>43997</c:v>
                </c:pt>
                <c:pt idx="2095">
                  <c:v>43998</c:v>
                </c:pt>
                <c:pt idx="2096">
                  <c:v>43999</c:v>
                </c:pt>
                <c:pt idx="2097">
                  <c:v>44000</c:v>
                </c:pt>
                <c:pt idx="2098">
                  <c:v>44001</c:v>
                </c:pt>
                <c:pt idx="2099">
                  <c:v>44004</c:v>
                </c:pt>
                <c:pt idx="2100">
                  <c:v>44005</c:v>
                </c:pt>
                <c:pt idx="2101">
                  <c:v>44006</c:v>
                </c:pt>
                <c:pt idx="2102">
                  <c:v>44007</c:v>
                </c:pt>
                <c:pt idx="2103">
                  <c:v>44008</c:v>
                </c:pt>
                <c:pt idx="2104">
                  <c:v>44011</c:v>
                </c:pt>
                <c:pt idx="2105">
                  <c:v>44012</c:v>
                </c:pt>
                <c:pt idx="2106">
                  <c:v>44013</c:v>
                </c:pt>
                <c:pt idx="2107">
                  <c:v>44014</c:v>
                </c:pt>
                <c:pt idx="2108">
                  <c:v>44015</c:v>
                </c:pt>
                <c:pt idx="2109">
                  <c:v>44018</c:v>
                </c:pt>
                <c:pt idx="2110">
                  <c:v>44019</c:v>
                </c:pt>
                <c:pt idx="2111">
                  <c:v>44020</c:v>
                </c:pt>
                <c:pt idx="2112">
                  <c:v>44021</c:v>
                </c:pt>
                <c:pt idx="2113">
                  <c:v>44022</c:v>
                </c:pt>
                <c:pt idx="2114">
                  <c:v>44025</c:v>
                </c:pt>
                <c:pt idx="2115">
                  <c:v>44026</c:v>
                </c:pt>
                <c:pt idx="2116">
                  <c:v>44027</c:v>
                </c:pt>
                <c:pt idx="2117">
                  <c:v>44028</c:v>
                </c:pt>
                <c:pt idx="2118">
                  <c:v>44029</c:v>
                </c:pt>
                <c:pt idx="2119">
                  <c:v>44032</c:v>
                </c:pt>
                <c:pt idx="2120">
                  <c:v>44033</c:v>
                </c:pt>
                <c:pt idx="2121">
                  <c:v>44034</c:v>
                </c:pt>
                <c:pt idx="2122">
                  <c:v>44035</c:v>
                </c:pt>
                <c:pt idx="2123">
                  <c:v>44036</c:v>
                </c:pt>
                <c:pt idx="2124">
                  <c:v>44039</c:v>
                </c:pt>
                <c:pt idx="2125">
                  <c:v>44040</c:v>
                </c:pt>
                <c:pt idx="2126">
                  <c:v>44041</c:v>
                </c:pt>
                <c:pt idx="2127">
                  <c:v>44042</c:v>
                </c:pt>
                <c:pt idx="2128">
                  <c:v>44043</c:v>
                </c:pt>
                <c:pt idx="2129">
                  <c:v>44046</c:v>
                </c:pt>
                <c:pt idx="2130">
                  <c:v>44047</c:v>
                </c:pt>
                <c:pt idx="2131">
                  <c:v>44048</c:v>
                </c:pt>
                <c:pt idx="2132">
                  <c:v>44049</c:v>
                </c:pt>
                <c:pt idx="2133">
                  <c:v>44050</c:v>
                </c:pt>
                <c:pt idx="2134">
                  <c:v>44053</c:v>
                </c:pt>
                <c:pt idx="2135">
                  <c:v>44054</c:v>
                </c:pt>
                <c:pt idx="2136">
                  <c:v>44055</c:v>
                </c:pt>
                <c:pt idx="2137">
                  <c:v>44056</c:v>
                </c:pt>
                <c:pt idx="2138">
                  <c:v>44057</c:v>
                </c:pt>
                <c:pt idx="2139">
                  <c:v>44060</c:v>
                </c:pt>
                <c:pt idx="2140">
                  <c:v>44061</c:v>
                </c:pt>
                <c:pt idx="2141">
                  <c:v>44062</c:v>
                </c:pt>
                <c:pt idx="2142">
                  <c:v>44063</c:v>
                </c:pt>
                <c:pt idx="2143">
                  <c:v>44064</c:v>
                </c:pt>
                <c:pt idx="2144">
                  <c:v>44067</c:v>
                </c:pt>
                <c:pt idx="2145">
                  <c:v>44068</c:v>
                </c:pt>
                <c:pt idx="2146">
                  <c:v>44069</c:v>
                </c:pt>
                <c:pt idx="2147">
                  <c:v>44070</c:v>
                </c:pt>
                <c:pt idx="2148">
                  <c:v>44071</c:v>
                </c:pt>
                <c:pt idx="2149">
                  <c:v>44074</c:v>
                </c:pt>
                <c:pt idx="2150">
                  <c:v>44075</c:v>
                </c:pt>
                <c:pt idx="2151">
                  <c:v>44076</c:v>
                </c:pt>
                <c:pt idx="2152">
                  <c:v>44077</c:v>
                </c:pt>
                <c:pt idx="2153">
                  <c:v>44078</c:v>
                </c:pt>
                <c:pt idx="2154">
                  <c:v>44082</c:v>
                </c:pt>
                <c:pt idx="2155">
                  <c:v>44083</c:v>
                </c:pt>
                <c:pt idx="2156">
                  <c:v>44084</c:v>
                </c:pt>
                <c:pt idx="2157">
                  <c:v>44085</c:v>
                </c:pt>
                <c:pt idx="2158">
                  <c:v>44088</c:v>
                </c:pt>
                <c:pt idx="2159">
                  <c:v>44089</c:v>
                </c:pt>
                <c:pt idx="2160">
                  <c:v>44090</c:v>
                </c:pt>
                <c:pt idx="2161">
                  <c:v>44091</c:v>
                </c:pt>
                <c:pt idx="2162">
                  <c:v>44092</c:v>
                </c:pt>
                <c:pt idx="2163">
                  <c:v>44095</c:v>
                </c:pt>
                <c:pt idx="2164">
                  <c:v>44096</c:v>
                </c:pt>
                <c:pt idx="2165">
                  <c:v>44097</c:v>
                </c:pt>
                <c:pt idx="2166">
                  <c:v>44098</c:v>
                </c:pt>
                <c:pt idx="2167">
                  <c:v>44099</c:v>
                </c:pt>
                <c:pt idx="2168">
                  <c:v>44102</c:v>
                </c:pt>
                <c:pt idx="2169">
                  <c:v>44103</c:v>
                </c:pt>
                <c:pt idx="2170">
                  <c:v>44104</c:v>
                </c:pt>
                <c:pt idx="2171">
                  <c:v>44105</c:v>
                </c:pt>
                <c:pt idx="2172">
                  <c:v>44106</c:v>
                </c:pt>
                <c:pt idx="2173">
                  <c:v>44109</c:v>
                </c:pt>
                <c:pt idx="2174">
                  <c:v>44110</c:v>
                </c:pt>
                <c:pt idx="2175">
                  <c:v>44111</c:v>
                </c:pt>
                <c:pt idx="2176">
                  <c:v>44112</c:v>
                </c:pt>
                <c:pt idx="2177">
                  <c:v>44113</c:v>
                </c:pt>
                <c:pt idx="2178">
                  <c:v>44117</c:v>
                </c:pt>
                <c:pt idx="2179">
                  <c:v>44118</c:v>
                </c:pt>
                <c:pt idx="2180">
                  <c:v>44119</c:v>
                </c:pt>
                <c:pt idx="2181">
                  <c:v>44120</c:v>
                </c:pt>
                <c:pt idx="2182">
                  <c:v>44123</c:v>
                </c:pt>
                <c:pt idx="2183">
                  <c:v>44124</c:v>
                </c:pt>
                <c:pt idx="2184">
                  <c:v>44125</c:v>
                </c:pt>
                <c:pt idx="2185">
                  <c:v>44126</c:v>
                </c:pt>
                <c:pt idx="2186">
                  <c:v>44127</c:v>
                </c:pt>
                <c:pt idx="2187">
                  <c:v>44130</c:v>
                </c:pt>
                <c:pt idx="2188">
                  <c:v>44131</c:v>
                </c:pt>
                <c:pt idx="2189">
                  <c:v>44132</c:v>
                </c:pt>
                <c:pt idx="2190">
                  <c:v>44133</c:v>
                </c:pt>
                <c:pt idx="2191">
                  <c:v>44134</c:v>
                </c:pt>
                <c:pt idx="2192">
                  <c:v>44138</c:v>
                </c:pt>
                <c:pt idx="2193">
                  <c:v>44139</c:v>
                </c:pt>
                <c:pt idx="2194">
                  <c:v>44140</c:v>
                </c:pt>
                <c:pt idx="2195">
                  <c:v>44141</c:v>
                </c:pt>
                <c:pt idx="2196">
                  <c:v>44144</c:v>
                </c:pt>
                <c:pt idx="2197">
                  <c:v>44145</c:v>
                </c:pt>
                <c:pt idx="2198">
                  <c:v>44146</c:v>
                </c:pt>
                <c:pt idx="2199">
                  <c:v>44147</c:v>
                </c:pt>
                <c:pt idx="2200">
                  <c:v>44148</c:v>
                </c:pt>
                <c:pt idx="2201">
                  <c:v>44151</c:v>
                </c:pt>
                <c:pt idx="2202">
                  <c:v>44152</c:v>
                </c:pt>
                <c:pt idx="2203">
                  <c:v>44153</c:v>
                </c:pt>
                <c:pt idx="2204">
                  <c:v>44154</c:v>
                </c:pt>
                <c:pt idx="2205">
                  <c:v>44158</c:v>
                </c:pt>
                <c:pt idx="2206">
                  <c:v>44159</c:v>
                </c:pt>
                <c:pt idx="2207">
                  <c:v>44160</c:v>
                </c:pt>
                <c:pt idx="2208">
                  <c:v>44161</c:v>
                </c:pt>
                <c:pt idx="2209">
                  <c:v>44162</c:v>
                </c:pt>
                <c:pt idx="2210">
                  <c:v>44165</c:v>
                </c:pt>
                <c:pt idx="2211">
                  <c:v>44166</c:v>
                </c:pt>
                <c:pt idx="2212">
                  <c:v>44167</c:v>
                </c:pt>
                <c:pt idx="2213">
                  <c:v>44168</c:v>
                </c:pt>
                <c:pt idx="2214">
                  <c:v>44169</c:v>
                </c:pt>
                <c:pt idx="2215">
                  <c:v>44172</c:v>
                </c:pt>
                <c:pt idx="2216">
                  <c:v>44173</c:v>
                </c:pt>
                <c:pt idx="2217">
                  <c:v>44174</c:v>
                </c:pt>
                <c:pt idx="2218">
                  <c:v>44175</c:v>
                </c:pt>
                <c:pt idx="2219">
                  <c:v>44176</c:v>
                </c:pt>
                <c:pt idx="2220">
                  <c:v>44179</c:v>
                </c:pt>
                <c:pt idx="2221">
                  <c:v>44180</c:v>
                </c:pt>
                <c:pt idx="2222">
                  <c:v>44181</c:v>
                </c:pt>
                <c:pt idx="2223">
                  <c:v>44182</c:v>
                </c:pt>
                <c:pt idx="2224">
                  <c:v>44183</c:v>
                </c:pt>
                <c:pt idx="2225">
                  <c:v>44186</c:v>
                </c:pt>
                <c:pt idx="2226">
                  <c:v>44187</c:v>
                </c:pt>
                <c:pt idx="2227">
                  <c:v>44188</c:v>
                </c:pt>
                <c:pt idx="2228">
                  <c:v>44193</c:v>
                </c:pt>
                <c:pt idx="2229">
                  <c:v>44194</c:v>
                </c:pt>
                <c:pt idx="2230">
                  <c:v>44195</c:v>
                </c:pt>
                <c:pt idx="2231">
                  <c:v>44200</c:v>
                </c:pt>
                <c:pt idx="2232">
                  <c:v>44201</c:v>
                </c:pt>
                <c:pt idx="2233">
                  <c:v>44202</c:v>
                </c:pt>
                <c:pt idx="2234">
                  <c:v>44203</c:v>
                </c:pt>
                <c:pt idx="2235">
                  <c:v>44204</c:v>
                </c:pt>
                <c:pt idx="2236">
                  <c:v>44207</c:v>
                </c:pt>
                <c:pt idx="2237">
                  <c:v>44208</c:v>
                </c:pt>
                <c:pt idx="2238">
                  <c:v>44209</c:v>
                </c:pt>
                <c:pt idx="2239">
                  <c:v>44210</c:v>
                </c:pt>
                <c:pt idx="2240">
                  <c:v>44211</c:v>
                </c:pt>
                <c:pt idx="2241">
                  <c:v>44214</c:v>
                </c:pt>
                <c:pt idx="2242">
                  <c:v>44215</c:v>
                </c:pt>
                <c:pt idx="2243">
                  <c:v>44216</c:v>
                </c:pt>
                <c:pt idx="2244">
                  <c:v>44217</c:v>
                </c:pt>
                <c:pt idx="2245">
                  <c:v>44218</c:v>
                </c:pt>
                <c:pt idx="2246">
                  <c:v>44222</c:v>
                </c:pt>
                <c:pt idx="2247">
                  <c:v>44223</c:v>
                </c:pt>
                <c:pt idx="2248">
                  <c:v>44224</c:v>
                </c:pt>
                <c:pt idx="2249">
                  <c:v>44225</c:v>
                </c:pt>
                <c:pt idx="2250">
                  <c:v>44228</c:v>
                </c:pt>
                <c:pt idx="2251">
                  <c:v>44229</c:v>
                </c:pt>
                <c:pt idx="2252">
                  <c:v>44230</c:v>
                </c:pt>
                <c:pt idx="2253">
                  <c:v>44231</c:v>
                </c:pt>
                <c:pt idx="2254">
                  <c:v>44232</c:v>
                </c:pt>
                <c:pt idx="2255">
                  <c:v>44235</c:v>
                </c:pt>
                <c:pt idx="2256">
                  <c:v>44236</c:v>
                </c:pt>
                <c:pt idx="2257">
                  <c:v>44237</c:v>
                </c:pt>
                <c:pt idx="2258">
                  <c:v>44238</c:v>
                </c:pt>
                <c:pt idx="2259">
                  <c:v>44239</c:v>
                </c:pt>
                <c:pt idx="2260">
                  <c:v>44244</c:v>
                </c:pt>
                <c:pt idx="2261">
                  <c:v>44245</c:v>
                </c:pt>
                <c:pt idx="2262">
                  <c:v>44246</c:v>
                </c:pt>
                <c:pt idx="2263">
                  <c:v>44249</c:v>
                </c:pt>
                <c:pt idx="2264">
                  <c:v>44250</c:v>
                </c:pt>
                <c:pt idx="2265">
                  <c:v>44251</c:v>
                </c:pt>
                <c:pt idx="2266">
                  <c:v>44252</c:v>
                </c:pt>
                <c:pt idx="2267">
                  <c:v>44253</c:v>
                </c:pt>
                <c:pt idx="2268">
                  <c:v>44256</c:v>
                </c:pt>
                <c:pt idx="2269">
                  <c:v>44257</c:v>
                </c:pt>
                <c:pt idx="2270">
                  <c:v>44258</c:v>
                </c:pt>
                <c:pt idx="2271">
                  <c:v>44259</c:v>
                </c:pt>
                <c:pt idx="2272">
                  <c:v>44260</c:v>
                </c:pt>
                <c:pt idx="2273">
                  <c:v>44263</c:v>
                </c:pt>
                <c:pt idx="2274">
                  <c:v>44264</c:v>
                </c:pt>
                <c:pt idx="2275">
                  <c:v>44265</c:v>
                </c:pt>
                <c:pt idx="2276">
                  <c:v>44266</c:v>
                </c:pt>
                <c:pt idx="2277">
                  <c:v>44267</c:v>
                </c:pt>
                <c:pt idx="2278">
                  <c:v>44270</c:v>
                </c:pt>
                <c:pt idx="2279">
                  <c:v>44271</c:v>
                </c:pt>
                <c:pt idx="2280">
                  <c:v>44272</c:v>
                </c:pt>
                <c:pt idx="2281">
                  <c:v>44273</c:v>
                </c:pt>
                <c:pt idx="2282">
                  <c:v>44274</c:v>
                </c:pt>
                <c:pt idx="2283">
                  <c:v>44277</c:v>
                </c:pt>
                <c:pt idx="2284">
                  <c:v>44278</c:v>
                </c:pt>
                <c:pt idx="2285">
                  <c:v>44279</c:v>
                </c:pt>
                <c:pt idx="2286">
                  <c:v>44280</c:v>
                </c:pt>
                <c:pt idx="2287">
                  <c:v>44281</c:v>
                </c:pt>
                <c:pt idx="2288">
                  <c:v>44284</c:v>
                </c:pt>
                <c:pt idx="2289">
                  <c:v>44285</c:v>
                </c:pt>
                <c:pt idx="2290">
                  <c:v>44286</c:v>
                </c:pt>
                <c:pt idx="2291">
                  <c:v>44287</c:v>
                </c:pt>
                <c:pt idx="2292">
                  <c:v>44291</c:v>
                </c:pt>
                <c:pt idx="2293">
                  <c:v>44292</c:v>
                </c:pt>
                <c:pt idx="2294">
                  <c:v>44293</c:v>
                </c:pt>
                <c:pt idx="2295">
                  <c:v>44294</c:v>
                </c:pt>
                <c:pt idx="2296">
                  <c:v>44295</c:v>
                </c:pt>
                <c:pt idx="2297">
                  <c:v>44298</c:v>
                </c:pt>
                <c:pt idx="2298">
                  <c:v>44299</c:v>
                </c:pt>
                <c:pt idx="2299">
                  <c:v>44300</c:v>
                </c:pt>
                <c:pt idx="2300">
                  <c:v>44301</c:v>
                </c:pt>
                <c:pt idx="2301">
                  <c:v>44302</c:v>
                </c:pt>
                <c:pt idx="2302">
                  <c:v>44305</c:v>
                </c:pt>
                <c:pt idx="2303">
                  <c:v>44306</c:v>
                </c:pt>
                <c:pt idx="2304">
                  <c:v>44308</c:v>
                </c:pt>
                <c:pt idx="2305">
                  <c:v>44309</c:v>
                </c:pt>
                <c:pt idx="2306">
                  <c:v>44312</c:v>
                </c:pt>
                <c:pt idx="2307">
                  <c:v>44313</c:v>
                </c:pt>
                <c:pt idx="2308">
                  <c:v>44314</c:v>
                </c:pt>
                <c:pt idx="2309">
                  <c:v>44315</c:v>
                </c:pt>
                <c:pt idx="2310">
                  <c:v>44316</c:v>
                </c:pt>
                <c:pt idx="2311">
                  <c:v>44319</c:v>
                </c:pt>
                <c:pt idx="2312">
                  <c:v>44320</c:v>
                </c:pt>
                <c:pt idx="2313">
                  <c:v>44321</c:v>
                </c:pt>
                <c:pt idx="2314">
                  <c:v>44322</c:v>
                </c:pt>
                <c:pt idx="2315">
                  <c:v>44323</c:v>
                </c:pt>
                <c:pt idx="2316">
                  <c:v>44326</c:v>
                </c:pt>
                <c:pt idx="2317">
                  <c:v>44327</c:v>
                </c:pt>
                <c:pt idx="2318">
                  <c:v>44328</c:v>
                </c:pt>
                <c:pt idx="2319">
                  <c:v>44329</c:v>
                </c:pt>
                <c:pt idx="2320">
                  <c:v>44330</c:v>
                </c:pt>
                <c:pt idx="2321">
                  <c:v>44333</c:v>
                </c:pt>
                <c:pt idx="2322">
                  <c:v>44334</c:v>
                </c:pt>
                <c:pt idx="2323">
                  <c:v>44335</c:v>
                </c:pt>
                <c:pt idx="2324">
                  <c:v>44336</c:v>
                </c:pt>
                <c:pt idx="2325">
                  <c:v>44337</c:v>
                </c:pt>
                <c:pt idx="2326">
                  <c:v>44340</c:v>
                </c:pt>
                <c:pt idx="2327">
                  <c:v>44341</c:v>
                </c:pt>
                <c:pt idx="2328">
                  <c:v>44342</c:v>
                </c:pt>
                <c:pt idx="2329">
                  <c:v>44343</c:v>
                </c:pt>
                <c:pt idx="2330">
                  <c:v>44344</c:v>
                </c:pt>
                <c:pt idx="2331">
                  <c:v>44347</c:v>
                </c:pt>
                <c:pt idx="2332">
                  <c:v>44348</c:v>
                </c:pt>
                <c:pt idx="2333">
                  <c:v>44349</c:v>
                </c:pt>
                <c:pt idx="2334">
                  <c:v>44351</c:v>
                </c:pt>
                <c:pt idx="2335">
                  <c:v>44354</c:v>
                </c:pt>
                <c:pt idx="2336">
                  <c:v>44355</c:v>
                </c:pt>
                <c:pt idx="2337">
                  <c:v>44356</c:v>
                </c:pt>
                <c:pt idx="2338">
                  <c:v>44357</c:v>
                </c:pt>
                <c:pt idx="2339">
                  <c:v>44358</c:v>
                </c:pt>
                <c:pt idx="2340">
                  <c:v>44361</c:v>
                </c:pt>
                <c:pt idx="2341">
                  <c:v>44362</c:v>
                </c:pt>
                <c:pt idx="2342">
                  <c:v>44363</c:v>
                </c:pt>
                <c:pt idx="2343">
                  <c:v>44364</c:v>
                </c:pt>
                <c:pt idx="2344">
                  <c:v>44365</c:v>
                </c:pt>
                <c:pt idx="2345">
                  <c:v>44368</c:v>
                </c:pt>
                <c:pt idx="2346">
                  <c:v>44369</c:v>
                </c:pt>
                <c:pt idx="2347">
                  <c:v>44370</c:v>
                </c:pt>
                <c:pt idx="2348">
                  <c:v>44371</c:v>
                </c:pt>
                <c:pt idx="2349">
                  <c:v>44372</c:v>
                </c:pt>
                <c:pt idx="2350">
                  <c:v>44375</c:v>
                </c:pt>
                <c:pt idx="2351">
                  <c:v>44376</c:v>
                </c:pt>
                <c:pt idx="2352">
                  <c:v>44377</c:v>
                </c:pt>
                <c:pt idx="2353">
                  <c:v>44378</c:v>
                </c:pt>
                <c:pt idx="2354">
                  <c:v>44379</c:v>
                </c:pt>
                <c:pt idx="2355">
                  <c:v>44382</c:v>
                </c:pt>
                <c:pt idx="2356">
                  <c:v>44383</c:v>
                </c:pt>
                <c:pt idx="2357">
                  <c:v>44384</c:v>
                </c:pt>
                <c:pt idx="2358">
                  <c:v>44385</c:v>
                </c:pt>
                <c:pt idx="2359">
                  <c:v>44389</c:v>
                </c:pt>
                <c:pt idx="2360">
                  <c:v>44390</c:v>
                </c:pt>
                <c:pt idx="2361">
                  <c:v>44391</c:v>
                </c:pt>
                <c:pt idx="2362">
                  <c:v>44392</c:v>
                </c:pt>
                <c:pt idx="2363">
                  <c:v>44393</c:v>
                </c:pt>
                <c:pt idx="2364">
                  <c:v>44396</c:v>
                </c:pt>
                <c:pt idx="2365">
                  <c:v>44397</c:v>
                </c:pt>
                <c:pt idx="2366">
                  <c:v>44398</c:v>
                </c:pt>
                <c:pt idx="2367">
                  <c:v>44399</c:v>
                </c:pt>
                <c:pt idx="2368">
                  <c:v>44400</c:v>
                </c:pt>
                <c:pt idx="2369">
                  <c:v>44403</c:v>
                </c:pt>
                <c:pt idx="2370">
                  <c:v>44404</c:v>
                </c:pt>
                <c:pt idx="2371">
                  <c:v>44405</c:v>
                </c:pt>
                <c:pt idx="2372">
                  <c:v>44406</c:v>
                </c:pt>
                <c:pt idx="2373">
                  <c:v>44407</c:v>
                </c:pt>
                <c:pt idx="2374">
                  <c:v>44410</c:v>
                </c:pt>
                <c:pt idx="2375">
                  <c:v>44411</c:v>
                </c:pt>
                <c:pt idx="2376">
                  <c:v>44412</c:v>
                </c:pt>
                <c:pt idx="2377">
                  <c:v>44413</c:v>
                </c:pt>
                <c:pt idx="2378">
                  <c:v>44414</c:v>
                </c:pt>
                <c:pt idx="2379">
                  <c:v>44417</c:v>
                </c:pt>
                <c:pt idx="2380">
                  <c:v>44418</c:v>
                </c:pt>
                <c:pt idx="2381">
                  <c:v>44419</c:v>
                </c:pt>
                <c:pt idx="2382">
                  <c:v>44420</c:v>
                </c:pt>
                <c:pt idx="2383">
                  <c:v>44421</c:v>
                </c:pt>
                <c:pt idx="2384">
                  <c:v>44424</c:v>
                </c:pt>
                <c:pt idx="2385">
                  <c:v>44425</c:v>
                </c:pt>
                <c:pt idx="2386">
                  <c:v>44426</c:v>
                </c:pt>
                <c:pt idx="2387">
                  <c:v>44427</c:v>
                </c:pt>
                <c:pt idx="2388">
                  <c:v>44428</c:v>
                </c:pt>
                <c:pt idx="2389">
                  <c:v>44431</c:v>
                </c:pt>
                <c:pt idx="2390">
                  <c:v>44432</c:v>
                </c:pt>
                <c:pt idx="2391">
                  <c:v>44433</c:v>
                </c:pt>
                <c:pt idx="2392">
                  <c:v>44434</c:v>
                </c:pt>
                <c:pt idx="2393">
                  <c:v>44435</c:v>
                </c:pt>
                <c:pt idx="2394">
                  <c:v>44438</c:v>
                </c:pt>
                <c:pt idx="2395">
                  <c:v>44439</c:v>
                </c:pt>
                <c:pt idx="2396">
                  <c:v>44440</c:v>
                </c:pt>
                <c:pt idx="2397">
                  <c:v>44441</c:v>
                </c:pt>
                <c:pt idx="2398">
                  <c:v>44442</c:v>
                </c:pt>
                <c:pt idx="2399">
                  <c:v>44445</c:v>
                </c:pt>
                <c:pt idx="2400">
                  <c:v>44447</c:v>
                </c:pt>
                <c:pt idx="2401">
                  <c:v>44448</c:v>
                </c:pt>
                <c:pt idx="2402">
                  <c:v>44449</c:v>
                </c:pt>
                <c:pt idx="2403">
                  <c:v>44452</c:v>
                </c:pt>
                <c:pt idx="2404">
                  <c:v>44453</c:v>
                </c:pt>
                <c:pt idx="2405">
                  <c:v>44454</c:v>
                </c:pt>
                <c:pt idx="2406">
                  <c:v>44455</c:v>
                </c:pt>
                <c:pt idx="2407">
                  <c:v>44456</c:v>
                </c:pt>
                <c:pt idx="2408">
                  <c:v>44459</c:v>
                </c:pt>
                <c:pt idx="2409">
                  <c:v>44460</c:v>
                </c:pt>
                <c:pt idx="2410">
                  <c:v>44461</c:v>
                </c:pt>
                <c:pt idx="2411">
                  <c:v>44462</c:v>
                </c:pt>
                <c:pt idx="2412">
                  <c:v>44463</c:v>
                </c:pt>
                <c:pt idx="2413">
                  <c:v>44466</c:v>
                </c:pt>
                <c:pt idx="2414">
                  <c:v>44467</c:v>
                </c:pt>
                <c:pt idx="2415">
                  <c:v>44468</c:v>
                </c:pt>
                <c:pt idx="2416">
                  <c:v>44469</c:v>
                </c:pt>
                <c:pt idx="2417">
                  <c:v>44470</c:v>
                </c:pt>
                <c:pt idx="2418">
                  <c:v>44473</c:v>
                </c:pt>
                <c:pt idx="2419">
                  <c:v>44474</c:v>
                </c:pt>
                <c:pt idx="2420">
                  <c:v>44475</c:v>
                </c:pt>
                <c:pt idx="2421">
                  <c:v>44476</c:v>
                </c:pt>
                <c:pt idx="2422">
                  <c:v>44477</c:v>
                </c:pt>
                <c:pt idx="2423">
                  <c:v>44480</c:v>
                </c:pt>
                <c:pt idx="2424">
                  <c:v>44482</c:v>
                </c:pt>
                <c:pt idx="2425">
                  <c:v>44483</c:v>
                </c:pt>
                <c:pt idx="2426">
                  <c:v>44484</c:v>
                </c:pt>
                <c:pt idx="2427">
                  <c:v>44487</c:v>
                </c:pt>
                <c:pt idx="2428">
                  <c:v>44488</c:v>
                </c:pt>
                <c:pt idx="2429">
                  <c:v>44489</c:v>
                </c:pt>
                <c:pt idx="2430">
                  <c:v>44490</c:v>
                </c:pt>
                <c:pt idx="2431">
                  <c:v>44491</c:v>
                </c:pt>
                <c:pt idx="2432">
                  <c:v>44494</c:v>
                </c:pt>
                <c:pt idx="2433">
                  <c:v>44495</c:v>
                </c:pt>
                <c:pt idx="2434">
                  <c:v>44496</c:v>
                </c:pt>
                <c:pt idx="2435">
                  <c:v>44497</c:v>
                </c:pt>
                <c:pt idx="2436">
                  <c:v>44498</c:v>
                </c:pt>
                <c:pt idx="2437">
                  <c:v>44501</c:v>
                </c:pt>
                <c:pt idx="2438">
                  <c:v>44503</c:v>
                </c:pt>
                <c:pt idx="2439">
                  <c:v>44504</c:v>
                </c:pt>
                <c:pt idx="2440">
                  <c:v>44505</c:v>
                </c:pt>
                <c:pt idx="2441">
                  <c:v>44508</c:v>
                </c:pt>
                <c:pt idx="2442">
                  <c:v>44509</c:v>
                </c:pt>
                <c:pt idx="2443">
                  <c:v>44510</c:v>
                </c:pt>
                <c:pt idx="2444">
                  <c:v>44511</c:v>
                </c:pt>
                <c:pt idx="2445">
                  <c:v>44512</c:v>
                </c:pt>
                <c:pt idx="2446">
                  <c:v>44516</c:v>
                </c:pt>
                <c:pt idx="2447">
                  <c:v>44518</c:v>
                </c:pt>
                <c:pt idx="2448">
                  <c:v>44519</c:v>
                </c:pt>
                <c:pt idx="2449">
                  <c:v>44522</c:v>
                </c:pt>
                <c:pt idx="2450">
                  <c:v>44523</c:v>
                </c:pt>
                <c:pt idx="2451">
                  <c:v>44524</c:v>
                </c:pt>
                <c:pt idx="2452">
                  <c:v>44525</c:v>
                </c:pt>
                <c:pt idx="2453">
                  <c:v>44526</c:v>
                </c:pt>
                <c:pt idx="2454">
                  <c:v>44529</c:v>
                </c:pt>
                <c:pt idx="2455">
                  <c:v>44530</c:v>
                </c:pt>
                <c:pt idx="2456">
                  <c:v>44531</c:v>
                </c:pt>
                <c:pt idx="2457">
                  <c:v>44532</c:v>
                </c:pt>
                <c:pt idx="2458">
                  <c:v>44533</c:v>
                </c:pt>
                <c:pt idx="2459">
                  <c:v>44536</c:v>
                </c:pt>
                <c:pt idx="2460">
                  <c:v>44537</c:v>
                </c:pt>
                <c:pt idx="2461">
                  <c:v>44538</c:v>
                </c:pt>
                <c:pt idx="2462">
                  <c:v>44539</c:v>
                </c:pt>
                <c:pt idx="2463">
                  <c:v>44540</c:v>
                </c:pt>
                <c:pt idx="2464">
                  <c:v>44543</c:v>
                </c:pt>
                <c:pt idx="2465">
                  <c:v>44544</c:v>
                </c:pt>
                <c:pt idx="2466">
                  <c:v>44545</c:v>
                </c:pt>
                <c:pt idx="2467">
                  <c:v>44546</c:v>
                </c:pt>
                <c:pt idx="2468">
                  <c:v>44547</c:v>
                </c:pt>
                <c:pt idx="2469">
                  <c:v>44550</c:v>
                </c:pt>
                <c:pt idx="2470">
                  <c:v>44551</c:v>
                </c:pt>
                <c:pt idx="2471">
                  <c:v>44552</c:v>
                </c:pt>
                <c:pt idx="2472">
                  <c:v>44553</c:v>
                </c:pt>
                <c:pt idx="2473">
                  <c:v>44557</c:v>
                </c:pt>
                <c:pt idx="2474">
                  <c:v>44558</c:v>
                </c:pt>
                <c:pt idx="2475">
                  <c:v>44559</c:v>
                </c:pt>
                <c:pt idx="2476">
                  <c:v>44560</c:v>
                </c:pt>
                <c:pt idx="2477">
                  <c:v>44564</c:v>
                </c:pt>
                <c:pt idx="2478">
                  <c:v>44565</c:v>
                </c:pt>
                <c:pt idx="2479">
                  <c:v>44566</c:v>
                </c:pt>
                <c:pt idx="2480">
                  <c:v>44567</c:v>
                </c:pt>
                <c:pt idx="2481">
                  <c:v>44568</c:v>
                </c:pt>
                <c:pt idx="2482">
                  <c:v>44571</c:v>
                </c:pt>
                <c:pt idx="2483">
                  <c:v>44572</c:v>
                </c:pt>
                <c:pt idx="2484">
                  <c:v>44573</c:v>
                </c:pt>
                <c:pt idx="2485">
                  <c:v>44574</c:v>
                </c:pt>
                <c:pt idx="2486">
                  <c:v>44575</c:v>
                </c:pt>
                <c:pt idx="2487">
                  <c:v>44578</c:v>
                </c:pt>
                <c:pt idx="2488">
                  <c:v>44579</c:v>
                </c:pt>
                <c:pt idx="2489">
                  <c:v>44580</c:v>
                </c:pt>
                <c:pt idx="2490">
                  <c:v>44581</c:v>
                </c:pt>
                <c:pt idx="2491">
                  <c:v>44582</c:v>
                </c:pt>
                <c:pt idx="2492">
                  <c:v>44585</c:v>
                </c:pt>
                <c:pt idx="2493">
                  <c:v>44586</c:v>
                </c:pt>
                <c:pt idx="2494">
                  <c:v>44587</c:v>
                </c:pt>
                <c:pt idx="2495">
                  <c:v>44588</c:v>
                </c:pt>
                <c:pt idx="2496">
                  <c:v>44589</c:v>
                </c:pt>
                <c:pt idx="2497">
                  <c:v>44592</c:v>
                </c:pt>
                <c:pt idx="2498">
                  <c:v>44593</c:v>
                </c:pt>
                <c:pt idx="2499">
                  <c:v>44594</c:v>
                </c:pt>
                <c:pt idx="2500">
                  <c:v>44595</c:v>
                </c:pt>
                <c:pt idx="2501">
                  <c:v>44596</c:v>
                </c:pt>
                <c:pt idx="2502">
                  <c:v>44599</c:v>
                </c:pt>
                <c:pt idx="2503">
                  <c:v>44600</c:v>
                </c:pt>
                <c:pt idx="2504">
                  <c:v>44601</c:v>
                </c:pt>
                <c:pt idx="2505">
                  <c:v>44602</c:v>
                </c:pt>
                <c:pt idx="2506">
                  <c:v>44603</c:v>
                </c:pt>
                <c:pt idx="2507">
                  <c:v>44606</c:v>
                </c:pt>
                <c:pt idx="2508">
                  <c:v>44607</c:v>
                </c:pt>
                <c:pt idx="2509">
                  <c:v>44608</c:v>
                </c:pt>
                <c:pt idx="2510">
                  <c:v>44609</c:v>
                </c:pt>
                <c:pt idx="2511">
                  <c:v>44610</c:v>
                </c:pt>
                <c:pt idx="2512">
                  <c:v>44613</c:v>
                </c:pt>
                <c:pt idx="2513">
                  <c:v>44614</c:v>
                </c:pt>
                <c:pt idx="2514">
                  <c:v>44615</c:v>
                </c:pt>
                <c:pt idx="2515">
                  <c:v>44616</c:v>
                </c:pt>
                <c:pt idx="2516">
                  <c:v>44617</c:v>
                </c:pt>
                <c:pt idx="2517">
                  <c:v>44622</c:v>
                </c:pt>
                <c:pt idx="2518">
                  <c:v>44623</c:v>
                </c:pt>
                <c:pt idx="2519">
                  <c:v>44624</c:v>
                </c:pt>
                <c:pt idx="2520">
                  <c:v>44627</c:v>
                </c:pt>
                <c:pt idx="2521">
                  <c:v>44628</c:v>
                </c:pt>
                <c:pt idx="2522">
                  <c:v>44629</c:v>
                </c:pt>
                <c:pt idx="2523">
                  <c:v>44630</c:v>
                </c:pt>
                <c:pt idx="2524">
                  <c:v>44631</c:v>
                </c:pt>
                <c:pt idx="2525">
                  <c:v>44634</c:v>
                </c:pt>
                <c:pt idx="2526">
                  <c:v>44635</c:v>
                </c:pt>
                <c:pt idx="2527">
                  <c:v>44636</c:v>
                </c:pt>
                <c:pt idx="2528">
                  <c:v>44637</c:v>
                </c:pt>
                <c:pt idx="2529">
                  <c:v>44638</c:v>
                </c:pt>
                <c:pt idx="2530">
                  <c:v>44641</c:v>
                </c:pt>
                <c:pt idx="2531">
                  <c:v>44642</c:v>
                </c:pt>
                <c:pt idx="2532">
                  <c:v>44643</c:v>
                </c:pt>
                <c:pt idx="2533">
                  <c:v>44644</c:v>
                </c:pt>
                <c:pt idx="2534">
                  <c:v>44645</c:v>
                </c:pt>
                <c:pt idx="2535">
                  <c:v>44648</c:v>
                </c:pt>
                <c:pt idx="2536">
                  <c:v>44649</c:v>
                </c:pt>
                <c:pt idx="2537">
                  <c:v>44650</c:v>
                </c:pt>
                <c:pt idx="2538">
                  <c:v>44651</c:v>
                </c:pt>
                <c:pt idx="2539">
                  <c:v>44652</c:v>
                </c:pt>
                <c:pt idx="2540">
                  <c:v>44655</c:v>
                </c:pt>
                <c:pt idx="2541">
                  <c:v>44656</c:v>
                </c:pt>
                <c:pt idx="2542">
                  <c:v>44657</c:v>
                </c:pt>
                <c:pt idx="2543">
                  <c:v>44658</c:v>
                </c:pt>
                <c:pt idx="2544">
                  <c:v>44659</c:v>
                </c:pt>
                <c:pt idx="2545">
                  <c:v>44662</c:v>
                </c:pt>
                <c:pt idx="2546">
                  <c:v>44663</c:v>
                </c:pt>
                <c:pt idx="2547">
                  <c:v>44664</c:v>
                </c:pt>
                <c:pt idx="2548">
                  <c:v>44665</c:v>
                </c:pt>
                <c:pt idx="2549">
                  <c:v>44669</c:v>
                </c:pt>
                <c:pt idx="2550">
                  <c:v>44670</c:v>
                </c:pt>
                <c:pt idx="2551">
                  <c:v>44671</c:v>
                </c:pt>
                <c:pt idx="2552">
                  <c:v>44673</c:v>
                </c:pt>
                <c:pt idx="2553">
                  <c:v>44676</c:v>
                </c:pt>
                <c:pt idx="2554">
                  <c:v>44677</c:v>
                </c:pt>
                <c:pt idx="2555">
                  <c:v>44678</c:v>
                </c:pt>
                <c:pt idx="2556">
                  <c:v>44679</c:v>
                </c:pt>
                <c:pt idx="2557">
                  <c:v>44680</c:v>
                </c:pt>
                <c:pt idx="2558">
                  <c:v>44683</c:v>
                </c:pt>
                <c:pt idx="2559">
                  <c:v>44684</c:v>
                </c:pt>
                <c:pt idx="2560">
                  <c:v>44685</c:v>
                </c:pt>
                <c:pt idx="2561">
                  <c:v>44686</c:v>
                </c:pt>
                <c:pt idx="2562">
                  <c:v>44687</c:v>
                </c:pt>
                <c:pt idx="2563">
                  <c:v>44690</c:v>
                </c:pt>
                <c:pt idx="2564">
                  <c:v>44691</c:v>
                </c:pt>
                <c:pt idx="2565">
                  <c:v>44692</c:v>
                </c:pt>
                <c:pt idx="2566">
                  <c:v>44693</c:v>
                </c:pt>
                <c:pt idx="2567">
                  <c:v>44694</c:v>
                </c:pt>
                <c:pt idx="2568">
                  <c:v>44697</c:v>
                </c:pt>
                <c:pt idx="2569">
                  <c:v>44698</c:v>
                </c:pt>
                <c:pt idx="2570">
                  <c:v>44699</c:v>
                </c:pt>
                <c:pt idx="2571">
                  <c:v>44700</c:v>
                </c:pt>
                <c:pt idx="2572">
                  <c:v>44701</c:v>
                </c:pt>
                <c:pt idx="2573">
                  <c:v>44704</c:v>
                </c:pt>
                <c:pt idx="2574">
                  <c:v>44705</c:v>
                </c:pt>
                <c:pt idx="2575">
                  <c:v>44706</c:v>
                </c:pt>
                <c:pt idx="2576">
                  <c:v>44707</c:v>
                </c:pt>
                <c:pt idx="2577">
                  <c:v>44708</c:v>
                </c:pt>
                <c:pt idx="2578">
                  <c:v>44711</c:v>
                </c:pt>
                <c:pt idx="2579">
                  <c:v>44712</c:v>
                </c:pt>
                <c:pt idx="2580">
                  <c:v>44714</c:v>
                </c:pt>
                <c:pt idx="2581">
                  <c:v>44715</c:v>
                </c:pt>
                <c:pt idx="2582">
                  <c:v>44718</c:v>
                </c:pt>
                <c:pt idx="2583">
                  <c:v>44719</c:v>
                </c:pt>
                <c:pt idx="2584">
                  <c:v>44720</c:v>
                </c:pt>
                <c:pt idx="2585">
                  <c:v>44721</c:v>
                </c:pt>
                <c:pt idx="2586">
                  <c:v>44722</c:v>
                </c:pt>
                <c:pt idx="2587">
                  <c:v>44725</c:v>
                </c:pt>
                <c:pt idx="2588">
                  <c:v>44726</c:v>
                </c:pt>
                <c:pt idx="2589">
                  <c:v>44727</c:v>
                </c:pt>
                <c:pt idx="2590">
                  <c:v>44729</c:v>
                </c:pt>
                <c:pt idx="2591">
                  <c:v>44732</c:v>
                </c:pt>
                <c:pt idx="2592">
                  <c:v>44733</c:v>
                </c:pt>
                <c:pt idx="2593">
                  <c:v>44734</c:v>
                </c:pt>
                <c:pt idx="2594">
                  <c:v>44735</c:v>
                </c:pt>
                <c:pt idx="2595">
                  <c:v>44736</c:v>
                </c:pt>
                <c:pt idx="2596">
                  <c:v>44739</c:v>
                </c:pt>
                <c:pt idx="2597">
                  <c:v>44740</c:v>
                </c:pt>
                <c:pt idx="2598">
                  <c:v>44741</c:v>
                </c:pt>
                <c:pt idx="2599">
                  <c:v>44742</c:v>
                </c:pt>
                <c:pt idx="2600">
                  <c:v>44743</c:v>
                </c:pt>
                <c:pt idx="2601">
                  <c:v>44746</c:v>
                </c:pt>
                <c:pt idx="2602">
                  <c:v>44747</c:v>
                </c:pt>
                <c:pt idx="2603">
                  <c:v>44748</c:v>
                </c:pt>
                <c:pt idx="2604">
                  <c:v>44749</c:v>
                </c:pt>
                <c:pt idx="2605">
                  <c:v>44750</c:v>
                </c:pt>
                <c:pt idx="2606">
                  <c:v>44753</c:v>
                </c:pt>
                <c:pt idx="2607">
                  <c:v>44754</c:v>
                </c:pt>
                <c:pt idx="2608">
                  <c:v>44755</c:v>
                </c:pt>
                <c:pt idx="2609">
                  <c:v>44756</c:v>
                </c:pt>
                <c:pt idx="2610">
                  <c:v>44757</c:v>
                </c:pt>
                <c:pt idx="2611">
                  <c:v>44760</c:v>
                </c:pt>
                <c:pt idx="2612">
                  <c:v>44761</c:v>
                </c:pt>
                <c:pt idx="2613">
                  <c:v>44762</c:v>
                </c:pt>
                <c:pt idx="2614">
                  <c:v>44763</c:v>
                </c:pt>
                <c:pt idx="2615">
                  <c:v>44764</c:v>
                </c:pt>
                <c:pt idx="2616">
                  <c:v>44767</c:v>
                </c:pt>
                <c:pt idx="2617">
                  <c:v>44768</c:v>
                </c:pt>
                <c:pt idx="2618">
                  <c:v>44769</c:v>
                </c:pt>
                <c:pt idx="2619">
                  <c:v>44770</c:v>
                </c:pt>
                <c:pt idx="2620">
                  <c:v>44771</c:v>
                </c:pt>
                <c:pt idx="2621">
                  <c:v>44774</c:v>
                </c:pt>
                <c:pt idx="2622">
                  <c:v>44775</c:v>
                </c:pt>
                <c:pt idx="2623">
                  <c:v>44776</c:v>
                </c:pt>
                <c:pt idx="2624">
                  <c:v>44777</c:v>
                </c:pt>
                <c:pt idx="2625">
                  <c:v>44778</c:v>
                </c:pt>
                <c:pt idx="2626">
                  <c:v>44781</c:v>
                </c:pt>
                <c:pt idx="2627">
                  <c:v>44782</c:v>
                </c:pt>
                <c:pt idx="2628">
                  <c:v>44783</c:v>
                </c:pt>
                <c:pt idx="2629">
                  <c:v>44784</c:v>
                </c:pt>
                <c:pt idx="2630">
                  <c:v>44785</c:v>
                </c:pt>
                <c:pt idx="2631">
                  <c:v>44788</c:v>
                </c:pt>
                <c:pt idx="2632">
                  <c:v>44789</c:v>
                </c:pt>
                <c:pt idx="2633">
                  <c:v>44790</c:v>
                </c:pt>
                <c:pt idx="2634">
                  <c:v>44791</c:v>
                </c:pt>
                <c:pt idx="2635">
                  <c:v>44792</c:v>
                </c:pt>
                <c:pt idx="2636">
                  <c:v>44795</c:v>
                </c:pt>
                <c:pt idx="2637">
                  <c:v>44796</c:v>
                </c:pt>
                <c:pt idx="2638">
                  <c:v>44797</c:v>
                </c:pt>
                <c:pt idx="2639">
                  <c:v>44798</c:v>
                </c:pt>
                <c:pt idx="2640">
                  <c:v>44799</c:v>
                </c:pt>
                <c:pt idx="2641">
                  <c:v>44802</c:v>
                </c:pt>
                <c:pt idx="2642">
                  <c:v>44803</c:v>
                </c:pt>
                <c:pt idx="2643">
                  <c:v>44804</c:v>
                </c:pt>
                <c:pt idx="2644">
                  <c:v>44805</c:v>
                </c:pt>
                <c:pt idx="2645">
                  <c:v>44806</c:v>
                </c:pt>
                <c:pt idx="2646">
                  <c:v>44809</c:v>
                </c:pt>
                <c:pt idx="2647">
                  <c:v>44810</c:v>
                </c:pt>
                <c:pt idx="2648">
                  <c:v>44812</c:v>
                </c:pt>
                <c:pt idx="2649">
                  <c:v>44813</c:v>
                </c:pt>
                <c:pt idx="2650">
                  <c:v>44816</c:v>
                </c:pt>
                <c:pt idx="2651">
                  <c:v>44817</c:v>
                </c:pt>
                <c:pt idx="2652">
                  <c:v>44818</c:v>
                </c:pt>
                <c:pt idx="2653">
                  <c:v>44819</c:v>
                </c:pt>
                <c:pt idx="2654">
                  <c:v>44820</c:v>
                </c:pt>
                <c:pt idx="2655">
                  <c:v>44823</c:v>
                </c:pt>
                <c:pt idx="2656">
                  <c:v>44824</c:v>
                </c:pt>
                <c:pt idx="2657">
                  <c:v>44825</c:v>
                </c:pt>
                <c:pt idx="2658">
                  <c:v>44826</c:v>
                </c:pt>
                <c:pt idx="2659">
                  <c:v>44827</c:v>
                </c:pt>
                <c:pt idx="2660">
                  <c:v>44830</c:v>
                </c:pt>
                <c:pt idx="2661">
                  <c:v>44831</c:v>
                </c:pt>
                <c:pt idx="2662">
                  <c:v>44832</c:v>
                </c:pt>
                <c:pt idx="2663">
                  <c:v>44833</c:v>
                </c:pt>
                <c:pt idx="2664">
                  <c:v>44834</c:v>
                </c:pt>
                <c:pt idx="2665">
                  <c:v>44837</c:v>
                </c:pt>
                <c:pt idx="2666">
                  <c:v>44838</c:v>
                </c:pt>
                <c:pt idx="2667">
                  <c:v>44839</c:v>
                </c:pt>
                <c:pt idx="2668">
                  <c:v>44840</c:v>
                </c:pt>
                <c:pt idx="2669">
                  <c:v>44841</c:v>
                </c:pt>
                <c:pt idx="2670">
                  <c:v>44844</c:v>
                </c:pt>
                <c:pt idx="2671">
                  <c:v>44845</c:v>
                </c:pt>
                <c:pt idx="2672">
                  <c:v>44847</c:v>
                </c:pt>
                <c:pt idx="2673">
                  <c:v>44848</c:v>
                </c:pt>
                <c:pt idx="2674">
                  <c:v>44851</c:v>
                </c:pt>
                <c:pt idx="2675">
                  <c:v>44852</c:v>
                </c:pt>
                <c:pt idx="2676">
                  <c:v>44853</c:v>
                </c:pt>
                <c:pt idx="2677">
                  <c:v>44854</c:v>
                </c:pt>
                <c:pt idx="2678">
                  <c:v>44855</c:v>
                </c:pt>
                <c:pt idx="2679">
                  <c:v>44858</c:v>
                </c:pt>
                <c:pt idx="2680">
                  <c:v>44859</c:v>
                </c:pt>
                <c:pt idx="2681">
                  <c:v>44860</c:v>
                </c:pt>
                <c:pt idx="2682">
                  <c:v>44861</c:v>
                </c:pt>
                <c:pt idx="2683">
                  <c:v>44862</c:v>
                </c:pt>
                <c:pt idx="2684">
                  <c:v>44865</c:v>
                </c:pt>
                <c:pt idx="2685">
                  <c:v>44866</c:v>
                </c:pt>
                <c:pt idx="2686">
                  <c:v>44868</c:v>
                </c:pt>
                <c:pt idx="2687">
                  <c:v>44869</c:v>
                </c:pt>
                <c:pt idx="2688">
                  <c:v>44872</c:v>
                </c:pt>
                <c:pt idx="2689">
                  <c:v>44873</c:v>
                </c:pt>
                <c:pt idx="2690">
                  <c:v>44874</c:v>
                </c:pt>
                <c:pt idx="2691">
                  <c:v>44875</c:v>
                </c:pt>
                <c:pt idx="2692">
                  <c:v>44876</c:v>
                </c:pt>
                <c:pt idx="2693">
                  <c:v>44879</c:v>
                </c:pt>
                <c:pt idx="2694">
                  <c:v>44881</c:v>
                </c:pt>
                <c:pt idx="2695">
                  <c:v>44882</c:v>
                </c:pt>
                <c:pt idx="2696">
                  <c:v>44883</c:v>
                </c:pt>
                <c:pt idx="2697">
                  <c:v>44886</c:v>
                </c:pt>
                <c:pt idx="2698">
                  <c:v>44887</c:v>
                </c:pt>
                <c:pt idx="2699">
                  <c:v>44888</c:v>
                </c:pt>
                <c:pt idx="2700">
                  <c:v>44889</c:v>
                </c:pt>
                <c:pt idx="2701">
                  <c:v>44890</c:v>
                </c:pt>
                <c:pt idx="2702">
                  <c:v>44893</c:v>
                </c:pt>
                <c:pt idx="2703">
                  <c:v>44894</c:v>
                </c:pt>
                <c:pt idx="2704">
                  <c:v>44895</c:v>
                </c:pt>
                <c:pt idx="2705">
                  <c:v>44896</c:v>
                </c:pt>
                <c:pt idx="2706">
                  <c:v>44897</c:v>
                </c:pt>
                <c:pt idx="2707">
                  <c:v>44900</c:v>
                </c:pt>
                <c:pt idx="2708">
                  <c:v>44901</c:v>
                </c:pt>
                <c:pt idx="2709">
                  <c:v>44902</c:v>
                </c:pt>
                <c:pt idx="2710">
                  <c:v>44903</c:v>
                </c:pt>
                <c:pt idx="2711">
                  <c:v>44904</c:v>
                </c:pt>
                <c:pt idx="2712">
                  <c:v>44907</c:v>
                </c:pt>
                <c:pt idx="2713">
                  <c:v>44908</c:v>
                </c:pt>
                <c:pt idx="2714">
                  <c:v>44909</c:v>
                </c:pt>
                <c:pt idx="2715">
                  <c:v>44910</c:v>
                </c:pt>
                <c:pt idx="2716">
                  <c:v>44911</c:v>
                </c:pt>
                <c:pt idx="2717">
                  <c:v>44914</c:v>
                </c:pt>
                <c:pt idx="2718">
                  <c:v>44915</c:v>
                </c:pt>
                <c:pt idx="2719">
                  <c:v>44916</c:v>
                </c:pt>
                <c:pt idx="2720">
                  <c:v>44917</c:v>
                </c:pt>
                <c:pt idx="2721">
                  <c:v>44918</c:v>
                </c:pt>
                <c:pt idx="2722">
                  <c:v>44921</c:v>
                </c:pt>
                <c:pt idx="2723">
                  <c:v>44922</c:v>
                </c:pt>
                <c:pt idx="2724">
                  <c:v>44923</c:v>
                </c:pt>
                <c:pt idx="2725">
                  <c:v>44924</c:v>
                </c:pt>
                <c:pt idx="2726">
                  <c:v>44928</c:v>
                </c:pt>
                <c:pt idx="2727">
                  <c:v>44929</c:v>
                </c:pt>
                <c:pt idx="2728">
                  <c:v>44930</c:v>
                </c:pt>
                <c:pt idx="2729">
                  <c:v>44931</c:v>
                </c:pt>
                <c:pt idx="2730">
                  <c:v>44932</c:v>
                </c:pt>
                <c:pt idx="2731">
                  <c:v>44935</c:v>
                </c:pt>
                <c:pt idx="2732">
                  <c:v>44936</c:v>
                </c:pt>
                <c:pt idx="2733">
                  <c:v>44937</c:v>
                </c:pt>
                <c:pt idx="2734">
                  <c:v>44938</c:v>
                </c:pt>
                <c:pt idx="2735">
                  <c:v>44939</c:v>
                </c:pt>
                <c:pt idx="2736">
                  <c:v>44942</c:v>
                </c:pt>
                <c:pt idx="2737">
                  <c:v>44943</c:v>
                </c:pt>
                <c:pt idx="2738">
                  <c:v>44944</c:v>
                </c:pt>
                <c:pt idx="2739">
                  <c:v>44945</c:v>
                </c:pt>
                <c:pt idx="2740">
                  <c:v>44946</c:v>
                </c:pt>
                <c:pt idx="2741">
                  <c:v>44949</c:v>
                </c:pt>
                <c:pt idx="2742">
                  <c:v>44950</c:v>
                </c:pt>
                <c:pt idx="2743">
                  <c:v>44951</c:v>
                </c:pt>
                <c:pt idx="2744">
                  <c:v>44952</c:v>
                </c:pt>
                <c:pt idx="2745">
                  <c:v>44953</c:v>
                </c:pt>
                <c:pt idx="2746">
                  <c:v>44956</c:v>
                </c:pt>
                <c:pt idx="2747">
                  <c:v>44957</c:v>
                </c:pt>
                <c:pt idx="2748">
                  <c:v>44958</c:v>
                </c:pt>
                <c:pt idx="2749">
                  <c:v>44959</c:v>
                </c:pt>
                <c:pt idx="2750">
                  <c:v>44960</c:v>
                </c:pt>
                <c:pt idx="2751">
                  <c:v>44963</c:v>
                </c:pt>
                <c:pt idx="2752">
                  <c:v>44964</c:v>
                </c:pt>
                <c:pt idx="2753">
                  <c:v>44965</c:v>
                </c:pt>
                <c:pt idx="2754">
                  <c:v>44966</c:v>
                </c:pt>
                <c:pt idx="2755">
                  <c:v>44967</c:v>
                </c:pt>
                <c:pt idx="2756">
                  <c:v>44970</c:v>
                </c:pt>
                <c:pt idx="2757">
                  <c:v>44971</c:v>
                </c:pt>
                <c:pt idx="2758">
                  <c:v>44972</c:v>
                </c:pt>
                <c:pt idx="2759">
                  <c:v>44973</c:v>
                </c:pt>
                <c:pt idx="2760">
                  <c:v>44974</c:v>
                </c:pt>
                <c:pt idx="2761">
                  <c:v>44979</c:v>
                </c:pt>
                <c:pt idx="2762">
                  <c:v>44980</c:v>
                </c:pt>
                <c:pt idx="2763">
                  <c:v>44981</c:v>
                </c:pt>
                <c:pt idx="2764">
                  <c:v>44984</c:v>
                </c:pt>
                <c:pt idx="2765">
                  <c:v>44985</c:v>
                </c:pt>
                <c:pt idx="2766">
                  <c:v>44987</c:v>
                </c:pt>
                <c:pt idx="2767">
                  <c:v>44988</c:v>
                </c:pt>
                <c:pt idx="2768">
                  <c:v>44991</c:v>
                </c:pt>
                <c:pt idx="2769">
                  <c:v>44992</c:v>
                </c:pt>
                <c:pt idx="2770">
                  <c:v>44993</c:v>
                </c:pt>
                <c:pt idx="2771">
                  <c:v>44994</c:v>
                </c:pt>
                <c:pt idx="2772">
                  <c:v>44995</c:v>
                </c:pt>
                <c:pt idx="2773">
                  <c:v>44998</c:v>
                </c:pt>
                <c:pt idx="2774">
                  <c:v>44999</c:v>
                </c:pt>
                <c:pt idx="2775">
                  <c:v>45000</c:v>
                </c:pt>
                <c:pt idx="2776">
                  <c:v>45001</c:v>
                </c:pt>
                <c:pt idx="2777">
                  <c:v>45002</c:v>
                </c:pt>
                <c:pt idx="2778">
                  <c:v>45005</c:v>
                </c:pt>
                <c:pt idx="2779">
                  <c:v>45006</c:v>
                </c:pt>
                <c:pt idx="2780">
                  <c:v>45007</c:v>
                </c:pt>
                <c:pt idx="2781">
                  <c:v>45008</c:v>
                </c:pt>
                <c:pt idx="2782">
                  <c:v>45009</c:v>
                </c:pt>
                <c:pt idx="2783">
                  <c:v>45012</c:v>
                </c:pt>
                <c:pt idx="2784">
                  <c:v>45013</c:v>
                </c:pt>
                <c:pt idx="2785">
                  <c:v>45014</c:v>
                </c:pt>
                <c:pt idx="2786">
                  <c:v>45015</c:v>
                </c:pt>
                <c:pt idx="2787">
                  <c:v>45016</c:v>
                </c:pt>
                <c:pt idx="2788">
                  <c:v>45019</c:v>
                </c:pt>
                <c:pt idx="2789">
                  <c:v>45020</c:v>
                </c:pt>
                <c:pt idx="2790">
                  <c:v>45021</c:v>
                </c:pt>
                <c:pt idx="2791">
                  <c:v>45022</c:v>
                </c:pt>
                <c:pt idx="2792">
                  <c:v>45026</c:v>
                </c:pt>
                <c:pt idx="2793">
                  <c:v>45027</c:v>
                </c:pt>
                <c:pt idx="2794">
                  <c:v>45028</c:v>
                </c:pt>
                <c:pt idx="2795">
                  <c:v>45029</c:v>
                </c:pt>
                <c:pt idx="2796">
                  <c:v>45030</c:v>
                </c:pt>
                <c:pt idx="2797">
                  <c:v>45033</c:v>
                </c:pt>
                <c:pt idx="2798">
                  <c:v>45034</c:v>
                </c:pt>
                <c:pt idx="2799">
                  <c:v>45035</c:v>
                </c:pt>
                <c:pt idx="2800">
                  <c:v>45036</c:v>
                </c:pt>
                <c:pt idx="2801">
                  <c:v>45040</c:v>
                </c:pt>
                <c:pt idx="2802">
                  <c:v>45041</c:v>
                </c:pt>
                <c:pt idx="2803">
                  <c:v>45042</c:v>
                </c:pt>
                <c:pt idx="2804">
                  <c:v>45043</c:v>
                </c:pt>
                <c:pt idx="2805">
                  <c:v>45044</c:v>
                </c:pt>
              </c:numCache>
            </c:numRef>
          </c:cat>
          <c:val>
            <c:numRef>
              <c:f>indice_diario!$E$2:$E$1048576</c:f>
              <c:numCache>
                <c:formatCode>_(* #,##0.00_);_(* \(#,##0.00\);_(* "-"??_);_(@_)</c:formatCode>
                <c:ptCount val="1048575"/>
                <c:pt idx="0">
                  <c:v>100</c:v>
                </c:pt>
                <c:pt idx="1">
                  <c:v>102.4831831779903</c:v>
                </c:pt>
                <c:pt idx="2">
                  <c:v>102.6561067976275</c:v>
                </c:pt>
                <c:pt idx="3">
                  <c:v>101.2398623527988</c:v>
                </c:pt>
                <c:pt idx="4">
                  <c:v>101.3332411074029</c:v>
                </c:pt>
                <c:pt idx="5">
                  <c:v>102.16846219025059</c:v>
                </c:pt>
                <c:pt idx="6">
                  <c:v>103.4186999602276</c:v>
                </c:pt>
                <c:pt idx="7">
                  <c:v>103.6884608068616</c:v>
                </c:pt>
                <c:pt idx="8">
                  <c:v>103.6175621228103</c:v>
                </c:pt>
                <c:pt idx="9">
                  <c:v>102.27913330681839</c:v>
                </c:pt>
                <c:pt idx="10">
                  <c:v>103.6780853896834</c:v>
                </c:pt>
                <c:pt idx="11">
                  <c:v>104.8712583651801</c:v>
                </c:pt>
                <c:pt idx="12">
                  <c:v>106.7336457486728</c:v>
                </c:pt>
                <c:pt idx="13">
                  <c:v>107.08640993273271</c:v>
                </c:pt>
                <c:pt idx="14">
                  <c:v>107.75216586833599</c:v>
                </c:pt>
                <c:pt idx="15">
                  <c:v>107.88012934686751</c:v>
                </c:pt>
                <c:pt idx="16">
                  <c:v>108.05305296650469</c:v>
                </c:pt>
                <c:pt idx="17">
                  <c:v>108.8606062702105</c:v>
                </c:pt>
                <c:pt idx="18">
                  <c:v>108.77587369658821</c:v>
                </c:pt>
                <c:pt idx="19">
                  <c:v>108.5441560462744</c:v>
                </c:pt>
                <c:pt idx="20">
                  <c:v>109.0663853775787</c:v>
                </c:pt>
                <c:pt idx="21">
                  <c:v>111.651593491155</c:v>
                </c:pt>
                <c:pt idx="22">
                  <c:v>111.6965536322606</c:v>
                </c:pt>
                <c:pt idx="23">
                  <c:v>112.7755970187968</c:v>
                </c:pt>
                <c:pt idx="24">
                  <c:v>112.78770167217139</c:v>
                </c:pt>
                <c:pt idx="25">
                  <c:v>113.98606235625719</c:v>
                </c:pt>
                <c:pt idx="26">
                  <c:v>113.8373480433692</c:v>
                </c:pt>
                <c:pt idx="27">
                  <c:v>113.3168479482612</c:v>
                </c:pt>
                <c:pt idx="28">
                  <c:v>110.6676580954193</c:v>
                </c:pt>
                <c:pt idx="29">
                  <c:v>113.59698421207349</c:v>
                </c:pt>
                <c:pt idx="30">
                  <c:v>112.4677929758426</c:v>
                </c:pt>
                <c:pt idx="31">
                  <c:v>113.036711684449</c:v>
                </c:pt>
                <c:pt idx="32">
                  <c:v>114.37514050044091</c:v>
                </c:pt>
                <c:pt idx="33">
                  <c:v>114.482353144616</c:v>
                </c:pt>
                <c:pt idx="34">
                  <c:v>113.81832644520919</c:v>
                </c:pt>
                <c:pt idx="35">
                  <c:v>114.0310224973629</c:v>
                </c:pt>
                <c:pt idx="36">
                  <c:v>112.8170986875097</c:v>
                </c:pt>
                <c:pt idx="37">
                  <c:v>114.0586902765049</c:v>
                </c:pt>
                <c:pt idx="38">
                  <c:v>113.80449255563821</c:v>
                </c:pt>
                <c:pt idx="39">
                  <c:v>115.5302702796175</c:v>
                </c:pt>
                <c:pt idx="40">
                  <c:v>117.2110878624912</c:v>
                </c:pt>
                <c:pt idx="41">
                  <c:v>115.7965726538588</c:v>
                </c:pt>
                <c:pt idx="42">
                  <c:v>112.59748569057049</c:v>
                </c:pt>
                <c:pt idx="43">
                  <c:v>114.1589859758944</c:v>
                </c:pt>
                <c:pt idx="44">
                  <c:v>115.69973542686201</c:v>
                </c:pt>
                <c:pt idx="45">
                  <c:v>115.346971242802</c:v>
                </c:pt>
                <c:pt idx="46">
                  <c:v>114.79534489615941</c:v>
                </c:pt>
                <c:pt idx="47">
                  <c:v>118.26938041467081</c:v>
                </c:pt>
                <c:pt idx="48">
                  <c:v>118.0324750557679</c:v>
                </c:pt>
                <c:pt idx="49">
                  <c:v>117.1540230680109</c:v>
                </c:pt>
                <c:pt idx="50">
                  <c:v>117.0416227152467</c:v>
                </c:pt>
                <c:pt idx="51">
                  <c:v>117.1211675802798</c:v>
                </c:pt>
                <c:pt idx="52">
                  <c:v>116.3706790710543</c:v>
                </c:pt>
                <c:pt idx="53">
                  <c:v>115.6167320894361</c:v>
                </c:pt>
                <c:pt idx="54">
                  <c:v>113.8321603347801</c:v>
                </c:pt>
                <c:pt idx="55">
                  <c:v>113.8062217918345</c:v>
                </c:pt>
                <c:pt idx="56">
                  <c:v>115.314115755071</c:v>
                </c:pt>
                <c:pt idx="57">
                  <c:v>114.1935706998219</c:v>
                </c:pt>
                <c:pt idx="58">
                  <c:v>112.5369624236975</c:v>
                </c:pt>
                <c:pt idx="59">
                  <c:v>112.17901053104841</c:v>
                </c:pt>
                <c:pt idx="60">
                  <c:v>111.5547562641581</c:v>
                </c:pt>
                <c:pt idx="61">
                  <c:v>112.77386778260041</c:v>
                </c:pt>
                <c:pt idx="62">
                  <c:v>111.16221964758169</c:v>
                </c:pt>
                <c:pt idx="63">
                  <c:v>109.8566463193207</c:v>
                </c:pt>
                <c:pt idx="64">
                  <c:v>110.136782583133</c:v>
                </c:pt>
                <c:pt idx="65">
                  <c:v>108.8087291843193</c:v>
                </c:pt>
                <c:pt idx="66">
                  <c:v>106.7595842916184</c:v>
                </c:pt>
                <c:pt idx="67">
                  <c:v>105.9900741842328</c:v>
                </c:pt>
                <c:pt idx="68">
                  <c:v>109.0421760708295</c:v>
                </c:pt>
                <c:pt idx="69">
                  <c:v>107.39594321188331</c:v>
                </c:pt>
                <c:pt idx="70">
                  <c:v>107.13482854623111</c:v>
                </c:pt>
                <c:pt idx="71">
                  <c:v>108.4213802763319</c:v>
                </c:pt>
                <c:pt idx="72">
                  <c:v>108.95917273340361</c:v>
                </c:pt>
                <c:pt idx="73">
                  <c:v>108.2813121444258</c:v>
                </c:pt>
                <c:pt idx="74">
                  <c:v>108.0668868560757</c:v>
                </c:pt>
                <c:pt idx="75">
                  <c:v>106.4154662885403</c:v>
                </c:pt>
                <c:pt idx="76">
                  <c:v>107.1624963253731</c:v>
                </c:pt>
                <c:pt idx="77">
                  <c:v>106.7803351259749</c:v>
                </c:pt>
                <c:pt idx="78">
                  <c:v>107.55503294194951</c:v>
                </c:pt>
                <c:pt idx="79">
                  <c:v>106.6783101903889</c:v>
                </c:pt>
                <c:pt idx="80">
                  <c:v>106.9013816597209</c:v>
                </c:pt>
                <c:pt idx="81">
                  <c:v>107.9458403223296</c:v>
                </c:pt>
                <c:pt idx="82">
                  <c:v>107.3924847394906</c:v>
                </c:pt>
                <c:pt idx="83">
                  <c:v>105.17387469954519</c:v>
                </c:pt>
                <c:pt idx="84">
                  <c:v>105.86383994189769</c:v>
                </c:pt>
                <c:pt idx="85">
                  <c:v>104.3853429939996</c:v>
                </c:pt>
                <c:pt idx="86">
                  <c:v>103.3841152363001</c:v>
                </c:pt>
                <c:pt idx="87">
                  <c:v>103.23885939580489</c:v>
                </c:pt>
                <c:pt idx="88">
                  <c:v>102.7944456933372</c:v>
                </c:pt>
                <c:pt idx="89">
                  <c:v>99.500250739248472</c:v>
                </c:pt>
                <c:pt idx="90">
                  <c:v>97.248785211572056</c:v>
                </c:pt>
                <c:pt idx="91">
                  <c:v>96.643552542841832</c:v>
                </c:pt>
                <c:pt idx="92">
                  <c:v>93.444465579553508</c:v>
                </c:pt>
                <c:pt idx="93">
                  <c:v>94.265852772830243</c:v>
                </c:pt>
                <c:pt idx="94">
                  <c:v>97.857476352695016</c:v>
                </c:pt>
                <c:pt idx="95">
                  <c:v>95.175431012121948</c:v>
                </c:pt>
                <c:pt idx="96">
                  <c:v>94.449151809645684</c:v>
                </c:pt>
                <c:pt idx="97">
                  <c:v>93.487696484462816</c:v>
                </c:pt>
                <c:pt idx="98">
                  <c:v>94.179390963011627</c:v>
                </c:pt>
                <c:pt idx="99">
                  <c:v>95.476318110290677</c:v>
                </c:pt>
                <c:pt idx="100">
                  <c:v>94.473361116394898</c:v>
                </c:pt>
                <c:pt idx="101">
                  <c:v>93.029448892424213</c:v>
                </c:pt>
                <c:pt idx="102">
                  <c:v>94.226080340313672</c:v>
                </c:pt>
                <c:pt idx="103">
                  <c:v>92.346400594857244</c:v>
                </c:pt>
                <c:pt idx="104">
                  <c:v>92.370609901606457</c:v>
                </c:pt>
                <c:pt idx="105">
                  <c:v>90.752044821802215</c:v>
                </c:pt>
                <c:pt idx="106">
                  <c:v>93.648515450725412</c:v>
                </c:pt>
                <c:pt idx="107">
                  <c:v>94.122326168531359</c:v>
                </c:pt>
                <c:pt idx="108">
                  <c:v>93.380483840287738</c:v>
                </c:pt>
                <c:pt idx="109">
                  <c:v>95.192723374085659</c:v>
                </c:pt>
                <c:pt idx="110">
                  <c:v>96.233723564301641</c:v>
                </c:pt>
                <c:pt idx="111">
                  <c:v>95.716681941586401</c:v>
                </c:pt>
                <c:pt idx="112">
                  <c:v>97.01879679745457</c:v>
                </c:pt>
                <c:pt idx="113">
                  <c:v>97.174428055128047</c:v>
                </c:pt>
                <c:pt idx="114">
                  <c:v>98.903664251500118</c:v>
                </c:pt>
                <c:pt idx="115">
                  <c:v>98.855245638001705</c:v>
                </c:pt>
                <c:pt idx="116">
                  <c:v>95.981255079631325</c:v>
                </c:pt>
                <c:pt idx="117">
                  <c:v>95.868854726867141</c:v>
                </c:pt>
                <c:pt idx="118">
                  <c:v>93.04155354579882</c:v>
                </c:pt>
                <c:pt idx="119">
                  <c:v>93.09688910408272</c:v>
                </c:pt>
                <c:pt idx="120">
                  <c:v>91.838005153123873</c:v>
                </c:pt>
                <c:pt idx="121">
                  <c:v>91.047744211381826</c:v>
                </c:pt>
                <c:pt idx="122">
                  <c:v>93.99263345380345</c:v>
                </c:pt>
                <c:pt idx="123">
                  <c:v>94.577115288177211</c:v>
                </c:pt>
                <c:pt idx="124">
                  <c:v>96.456795033633654</c:v>
                </c:pt>
                <c:pt idx="125">
                  <c:v>96.970378183956157</c:v>
                </c:pt>
                <c:pt idx="126">
                  <c:v>97.492607515260516</c:v>
                </c:pt>
                <c:pt idx="127">
                  <c:v>95.789309861834028</c:v>
                </c:pt>
                <c:pt idx="128">
                  <c:v>92.870359162357985</c:v>
                </c:pt>
                <c:pt idx="129">
                  <c:v>92.633453803455012</c:v>
                </c:pt>
                <c:pt idx="130">
                  <c:v>92.377526846391945</c:v>
                </c:pt>
                <c:pt idx="131">
                  <c:v>93.951131785090524</c:v>
                </c:pt>
                <c:pt idx="132">
                  <c:v>92.344671358660875</c:v>
                </c:pt>
                <c:pt idx="133">
                  <c:v>93.22139411022151</c:v>
                </c:pt>
                <c:pt idx="134">
                  <c:v>94.386899306576282</c:v>
                </c:pt>
                <c:pt idx="135">
                  <c:v>95.708035760604531</c:v>
                </c:pt>
                <c:pt idx="136">
                  <c:v>93.715955662383919</c:v>
                </c:pt>
                <c:pt idx="137">
                  <c:v>91.70831243839595</c:v>
                </c:pt>
                <c:pt idx="138">
                  <c:v>91.025264140828995</c:v>
                </c:pt>
                <c:pt idx="139">
                  <c:v>90.971657818741463</c:v>
                </c:pt>
                <c:pt idx="140">
                  <c:v>93.383942312680489</c:v>
                </c:pt>
                <c:pt idx="141">
                  <c:v>97.793494613429246</c:v>
                </c:pt>
                <c:pt idx="142">
                  <c:v>98.983209116533217</c:v>
                </c:pt>
                <c:pt idx="143">
                  <c:v>97.004962907883581</c:v>
                </c:pt>
                <c:pt idx="144">
                  <c:v>96.185304950803229</c:v>
                </c:pt>
                <c:pt idx="145">
                  <c:v>96.007193622576906</c:v>
                </c:pt>
                <c:pt idx="146">
                  <c:v>99.007418423282431</c:v>
                </c:pt>
                <c:pt idx="147">
                  <c:v>100.89228587732801</c:v>
                </c:pt>
                <c:pt idx="148">
                  <c:v>99.821888671773678</c:v>
                </c:pt>
                <c:pt idx="149">
                  <c:v>101.94020301232941</c:v>
                </c:pt>
                <c:pt idx="150">
                  <c:v>101.6739006380882</c:v>
                </c:pt>
                <c:pt idx="151">
                  <c:v>102.51085095713221</c:v>
                </c:pt>
                <c:pt idx="152">
                  <c:v>102.2376316381054</c:v>
                </c:pt>
                <c:pt idx="153">
                  <c:v>100.43922599387849</c:v>
                </c:pt>
                <c:pt idx="154">
                  <c:v>100.62252503069389</c:v>
                </c:pt>
                <c:pt idx="155">
                  <c:v>102.79617492953361</c:v>
                </c:pt>
                <c:pt idx="156">
                  <c:v>102.1667329540542</c:v>
                </c:pt>
                <c:pt idx="157">
                  <c:v>102.514309429525</c:v>
                </c:pt>
                <c:pt idx="158">
                  <c:v>101.88313821784919</c:v>
                </c:pt>
                <c:pt idx="159">
                  <c:v>102.68377457676949</c:v>
                </c:pt>
                <c:pt idx="160">
                  <c:v>101.1810683221221</c:v>
                </c:pt>
                <c:pt idx="161">
                  <c:v>101.0323540092341</c:v>
                </c:pt>
                <c:pt idx="162">
                  <c:v>100.48764460737689</c:v>
                </c:pt>
                <c:pt idx="163">
                  <c:v>100.9977692853067</c:v>
                </c:pt>
                <c:pt idx="164">
                  <c:v>99.204551349668847</c:v>
                </c:pt>
                <c:pt idx="165">
                  <c:v>99.009147659478813</c:v>
                </c:pt>
                <c:pt idx="166">
                  <c:v>98.671946601186249</c:v>
                </c:pt>
                <c:pt idx="167">
                  <c:v>99.052378564388107</c:v>
                </c:pt>
                <c:pt idx="168">
                  <c:v>97.241868266786554</c:v>
                </c:pt>
                <c:pt idx="169">
                  <c:v>98.331287070500963</c:v>
                </c:pt>
                <c:pt idx="170">
                  <c:v>100.8507842086151</c:v>
                </c:pt>
                <c:pt idx="171">
                  <c:v>100.99431081291399</c:v>
                </c:pt>
                <c:pt idx="172">
                  <c:v>102.75640249701711</c:v>
                </c:pt>
                <c:pt idx="173">
                  <c:v>103.6192913590067</c:v>
                </c:pt>
                <c:pt idx="174">
                  <c:v>107.1400162548202</c:v>
                </c:pt>
                <c:pt idx="175">
                  <c:v>107.3942139756869</c:v>
                </c:pt>
                <c:pt idx="176">
                  <c:v>106.8771723529717</c:v>
                </c:pt>
                <c:pt idx="177">
                  <c:v>106.873713880579</c:v>
                </c:pt>
                <c:pt idx="178">
                  <c:v>106.61086997873041</c:v>
                </c:pt>
                <c:pt idx="179">
                  <c:v>106.67312248179979</c:v>
                </c:pt>
                <c:pt idx="180">
                  <c:v>106.0367635615349</c:v>
                </c:pt>
                <c:pt idx="181">
                  <c:v>107.0570129173944</c:v>
                </c:pt>
                <c:pt idx="182">
                  <c:v>104.62051911670621</c:v>
                </c:pt>
                <c:pt idx="183">
                  <c:v>104.58074668418961</c:v>
                </c:pt>
                <c:pt idx="184">
                  <c:v>104.169188469453</c:v>
                </c:pt>
                <c:pt idx="185">
                  <c:v>102.3292811565132</c:v>
                </c:pt>
                <c:pt idx="186">
                  <c:v>103.0123294540801</c:v>
                </c:pt>
                <c:pt idx="187">
                  <c:v>102.4088260215463</c:v>
                </c:pt>
                <c:pt idx="188">
                  <c:v>101.3799304847049</c:v>
                </c:pt>
                <c:pt idx="189">
                  <c:v>101.087689567518</c:v>
                </c:pt>
                <c:pt idx="190">
                  <c:v>101.2848224939044</c:v>
                </c:pt>
                <c:pt idx="191">
                  <c:v>102.57310346020159</c:v>
                </c:pt>
                <c:pt idx="192">
                  <c:v>101.919452177973</c:v>
                </c:pt>
                <c:pt idx="193">
                  <c:v>101.0842310951253</c:v>
                </c:pt>
                <c:pt idx="194">
                  <c:v>102.305071849764</c:v>
                </c:pt>
                <c:pt idx="195">
                  <c:v>103.06593577616771</c:v>
                </c:pt>
                <c:pt idx="196">
                  <c:v>103.31148731605251</c:v>
                </c:pt>
                <c:pt idx="197">
                  <c:v>103.9046153314081</c:v>
                </c:pt>
                <c:pt idx="198">
                  <c:v>103.29419495408879</c:v>
                </c:pt>
                <c:pt idx="199">
                  <c:v>101.8900551626347</c:v>
                </c:pt>
                <c:pt idx="200">
                  <c:v>101.5061647270401</c:v>
                </c:pt>
                <c:pt idx="201">
                  <c:v>99.759636168704276</c:v>
                </c:pt>
                <c:pt idx="202">
                  <c:v>98.844870220823466</c:v>
                </c:pt>
                <c:pt idx="203">
                  <c:v>100.013833889571</c:v>
                </c:pt>
                <c:pt idx="204">
                  <c:v>99.045461619602619</c:v>
                </c:pt>
                <c:pt idx="205">
                  <c:v>98.872537999965417</c:v>
                </c:pt>
                <c:pt idx="206">
                  <c:v>99.749260751526052</c:v>
                </c:pt>
                <c:pt idx="207">
                  <c:v>98.684051254560856</c:v>
                </c:pt>
                <c:pt idx="208">
                  <c:v>100.9579968527901</c:v>
                </c:pt>
                <c:pt idx="209">
                  <c:v>100.6588389908178</c:v>
                </c:pt>
                <c:pt idx="210">
                  <c:v>102.81865500008649</c:v>
                </c:pt>
                <c:pt idx="211">
                  <c:v>101.189714503104</c:v>
                </c:pt>
                <c:pt idx="212">
                  <c:v>99.472582960106521</c:v>
                </c:pt>
                <c:pt idx="213">
                  <c:v>99.185529751508767</c:v>
                </c:pt>
                <c:pt idx="214">
                  <c:v>98.677134309775369</c:v>
                </c:pt>
                <c:pt idx="215">
                  <c:v>99.406871984644383</c:v>
                </c:pt>
                <c:pt idx="216">
                  <c:v>97.319683895623299</c:v>
                </c:pt>
                <c:pt idx="217">
                  <c:v>95.803143751405003</c:v>
                </c:pt>
                <c:pt idx="218">
                  <c:v>97.617112521399292</c:v>
                </c:pt>
                <c:pt idx="219">
                  <c:v>97.255702156357543</c:v>
                </c:pt>
                <c:pt idx="220">
                  <c:v>97.592903214650079</c:v>
                </c:pt>
                <c:pt idx="221">
                  <c:v>99.559044769925123</c:v>
                </c:pt>
                <c:pt idx="222">
                  <c:v>98.111674073561701</c:v>
                </c:pt>
                <c:pt idx="223">
                  <c:v>97.266077573535767</c:v>
                </c:pt>
                <c:pt idx="224">
                  <c:v>97.769285306680047</c:v>
                </c:pt>
                <c:pt idx="225">
                  <c:v>100.0415016687129</c:v>
                </c:pt>
                <c:pt idx="226">
                  <c:v>99.387850386484288</c:v>
                </c:pt>
                <c:pt idx="227">
                  <c:v>100.6450051012468</c:v>
                </c:pt>
                <c:pt idx="228">
                  <c:v>99.540023171765029</c:v>
                </c:pt>
                <c:pt idx="229">
                  <c:v>99.740614570544196</c:v>
                </c:pt>
                <c:pt idx="230">
                  <c:v>99.700842138027639</c:v>
                </c:pt>
                <c:pt idx="231">
                  <c:v>101.13783741721279</c:v>
                </c:pt>
                <c:pt idx="232">
                  <c:v>102.45378616265199</c:v>
                </c:pt>
                <c:pt idx="233">
                  <c:v>103.1022497362915</c:v>
                </c:pt>
                <c:pt idx="234">
                  <c:v>102.844593543032</c:v>
                </c:pt>
                <c:pt idx="235">
                  <c:v>102.57310346020159</c:v>
                </c:pt>
                <c:pt idx="236">
                  <c:v>103.0711234847568</c:v>
                </c:pt>
                <c:pt idx="237">
                  <c:v>103.0054125092946</c:v>
                </c:pt>
                <c:pt idx="238">
                  <c:v>104.5513496688513</c:v>
                </c:pt>
                <c:pt idx="239">
                  <c:v>105.4799495063031</c:v>
                </c:pt>
                <c:pt idx="240">
                  <c:v>105.96067716889451</c:v>
                </c:pt>
                <c:pt idx="241">
                  <c:v>105.4955126320704</c:v>
                </c:pt>
                <c:pt idx="242">
                  <c:v>105.4142385308409</c:v>
                </c:pt>
                <c:pt idx="243">
                  <c:v>104.4735340400145</c:v>
                </c:pt>
                <c:pt idx="244">
                  <c:v>105.4004046412699</c:v>
                </c:pt>
                <c:pt idx="245">
                  <c:v>108.16372408307249</c:v>
                </c:pt>
                <c:pt idx="246">
                  <c:v>109.48140206470801</c:v>
                </c:pt>
                <c:pt idx="247">
                  <c:v>108.11703470577049</c:v>
                </c:pt>
                <c:pt idx="248">
                  <c:v>107.0967853499109</c:v>
                </c:pt>
                <c:pt idx="249">
                  <c:v>105.7047502118314</c:v>
                </c:pt>
                <c:pt idx="250">
                  <c:v>106.48463573639521</c:v>
                </c:pt>
                <c:pt idx="251">
                  <c:v>106.6558301198361</c:v>
                </c:pt>
                <c:pt idx="252">
                  <c:v>106.3428383682927</c:v>
                </c:pt>
                <c:pt idx="253">
                  <c:v>107.352712306974</c:v>
                </c:pt>
                <c:pt idx="254">
                  <c:v>106.7422919296547</c:v>
                </c:pt>
                <c:pt idx="255">
                  <c:v>106.8443168652406</c:v>
                </c:pt>
                <c:pt idx="256">
                  <c:v>107.548115997164</c:v>
                </c:pt>
                <c:pt idx="257">
                  <c:v>107.1365577824275</c:v>
                </c:pt>
                <c:pt idx="258">
                  <c:v>107.0397205554307</c:v>
                </c:pt>
                <c:pt idx="259">
                  <c:v>106.6800394265853</c:v>
                </c:pt>
                <c:pt idx="260">
                  <c:v>107.1538501443912</c:v>
                </c:pt>
                <c:pt idx="261">
                  <c:v>105.77737813207909</c:v>
                </c:pt>
                <c:pt idx="262">
                  <c:v>103.8008611596258</c:v>
                </c:pt>
                <c:pt idx="263">
                  <c:v>104.4562416780508</c:v>
                </c:pt>
                <c:pt idx="264">
                  <c:v>102.6076881841291</c:v>
                </c:pt>
                <c:pt idx="265">
                  <c:v>103.3408843313908</c:v>
                </c:pt>
                <c:pt idx="266">
                  <c:v>104.3611336872503</c:v>
                </c:pt>
                <c:pt idx="267">
                  <c:v>103.020975635062</c:v>
                </c:pt>
                <c:pt idx="268">
                  <c:v>102.7944456933372</c:v>
                </c:pt>
                <c:pt idx="269">
                  <c:v>101.94020301232941</c:v>
                </c:pt>
                <c:pt idx="270">
                  <c:v>100.93897525462999</c:v>
                </c:pt>
                <c:pt idx="271">
                  <c:v>101.1568590153729</c:v>
                </c:pt>
                <c:pt idx="272">
                  <c:v>100.9977692853067</c:v>
                </c:pt>
                <c:pt idx="273">
                  <c:v>100.4288505767003</c:v>
                </c:pt>
                <c:pt idx="274">
                  <c:v>100.1279634785315</c:v>
                </c:pt>
                <c:pt idx="275">
                  <c:v>99.628214217780013</c:v>
                </c:pt>
                <c:pt idx="276">
                  <c:v>99.10944335886839</c:v>
                </c:pt>
                <c:pt idx="277">
                  <c:v>97.145031039789714</c:v>
                </c:pt>
                <c:pt idx="278">
                  <c:v>97.105258607273171</c:v>
                </c:pt>
                <c:pt idx="279">
                  <c:v>98.042504625706826</c:v>
                </c:pt>
                <c:pt idx="280">
                  <c:v>97.905894966193429</c:v>
                </c:pt>
                <c:pt idx="281">
                  <c:v>98.478272147192584</c:v>
                </c:pt>
                <c:pt idx="282">
                  <c:v>99.040273911013514</c:v>
                </c:pt>
                <c:pt idx="283">
                  <c:v>99.299659340469319</c:v>
                </c:pt>
                <c:pt idx="284">
                  <c:v>98.365871794428401</c:v>
                </c:pt>
                <c:pt idx="285">
                  <c:v>97.700115858825157</c:v>
                </c:pt>
                <c:pt idx="286">
                  <c:v>96.752494423213264</c:v>
                </c:pt>
                <c:pt idx="287">
                  <c:v>100.1919452177973</c:v>
                </c:pt>
                <c:pt idx="288">
                  <c:v>101.7603624479068</c:v>
                </c:pt>
                <c:pt idx="289">
                  <c:v>101.0444586626087</c:v>
                </c:pt>
                <c:pt idx="290">
                  <c:v>101.2381331166024</c:v>
                </c:pt>
                <c:pt idx="291">
                  <c:v>100.6571097546214</c:v>
                </c:pt>
                <c:pt idx="292">
                  <c:v>99.23394836500718</c:v>
                </c:pt>
                <c:pt idx="293">
                  <c:v>99.052378564388107</c:v>
                </c:pt>
                <c:pt idx="294">
                  <c:v>98.339933251482819</c:v>
                </c:pt>
                <c:pt idx="295">
                  <c:v>98.519773815905509</c:v>
                </c:pt>
                <c:pt idx="296">
                  <c:v>97.461481263725815</c:v>
                </c:pt>
                <c:pt idx="297">
                  <c:v>96.889104082726661</c:v>
                </c:pt>
                <c:pt idx="298">
                  <c:v>96.105760085770115</c:v>
                </c:pt>
                <c:pt idx="299">
                  <c:v>95.528195196181841</c:v>
                </c:pt>
                <c:pt idx="300">
                  <c:v>94.888377803524179</c:v>
                </c:pt>
                <c:pt idx="301">
                  <c:v>96.268308288229093</c:v>
                </c:pt>
                <c:pt idx="302">
                  <c:v>96.896021027512148</c:v>
                </c:pt>
                <c:pt idx="303">
                  <c:v>97.445918137958472</c:v>
                </c:pt>
                <c:pt idx="304">
                  <c:v>96.667761849591045</c:v>
                </c:pt>
                <c:pt idx="305">
                  <c:v>94.916045582666129</c:v>
                </c:pt>
                <c:pt idx="306">
                  <c:v>96.081550779020901</c:v>
                </c:pt>
                <c:pt idx="307">
                  <c:v>94.49929965934048</c:v>
                </c:pt>
                <c:pt idx="308">
                  <c:v>95.19618184647841</c:v>
                </c:pt>
                <c:pt idx="309">
                  <c:v>95.267080530529668</c:v>
                </c:pt>
                <c:pt idx="310">
                  <c:v>96.685054211554757</c:v>
                </c:pt>
                <c:pt idx="311">
                  <c:v>97.160594165557072</c:v>
                </c:pt>
                <c:pt idx="312">
                  <c:v>95.80141451520862</c:v>
                </c:pt>
                <c:pt idx="313">
                  <c:v>95.04400906119767</c:v>
                </c:pt>
                <c:pt idx="314">
                  <c:v>91.563056597900712</c:v>
                </c:pt>
                <c:pt idx="315">
                  <c:v>93.363191478324026</c:v>
                </c:pt>
                <c:pt idx="316">
                  <c:v>91.445468536547409</c:v>
                </c:pt>
                <c:pt idx="317">
                  <c:v>91.936571616317082</c:v>
                </c:pt>
                <c:pt idx="318">
                  <c:v>93.255978834148962</c:v>
                </c:pt>
                <c:pt idx="319">
                  <c:v>93.894066990610241</c:v>
                </c:pt>
                <c:pt idx="320">
                  <c:v>94.909128637880642</c:v>
                </c:pt>
                <c:pt idx="321">
                  <c:v>95.080323021321476</c:v>
                </c:pt>
                <c:pt idx="322">
                  <c:v>95.04400906119767</c:v>
                </c:pt>
                <c:pt idx="323">
                  <c:v>93.814522125577142</c:v>
                </c:pt>
                <c:pt idx="324">
                  <c:v>94.912587110273392</c:v>
                </c:pt>
                <c:pt idx="325">
                  <c:v>96.681595739162006</c:v>
                </c:pt>
                <c:pt idx="326">
                  <c:v>95.664804855695238</c:v>
                </c:pt>
                <c:pt idx="327">
                  <c:v>95.951858064293006</c:v>
                </c:pt>
                <c:pt idx="328">
                  <c:v>95.851562364903415</c:v>
                </c:pt>
                <c:pt idx="329">
                  <c:v>97.312766950837812</c:v>
                </c:pt>
                <c:pt idx="330">
                  <c:v>96.500025938542947</c:v>
                </c:pt>
                <c:pt idx="331">
                  <c:v>95.882688616438116</c:v>
                </c:pt>
                <c:pt idx="332">
                  <c:v>95.294748309671618</c:v>
                </c:pt>
                <c:pt idx="333">
                  <c:v>94.15345242006606</c:v>
                </c:pt>
                <c:pt idx="334">
                  <c:v>94.532155147071535</c:v>
                </c:pt>
                <c:pt idx="335">
                  <c:v>94.997319683895626</c:v>
                </c:pt>
                <c:pt idx="336">
                  <c:v>94.715454183886976</c:v>
                </c:pt>
                <c:pt idx="337">
                  <c:v>95.391585536668458</c:v>
                </c:pt>
                <c:pt idx="338">
                  <c:v>96.320185374120243</c:v>
                </c:pt>
                <c:pt idx="339">
                  <c:v>97.2954745888741</c:v>
                </c:pt>
                <c:pt idx="340">
                  <c:v>97.579069325079118</c:v>
                </c:pt>
                <c:pt idx="341">
                  <c:v>97.442459665565721</c:v>
                </c:pt>
                <c:pt idx="342">
                  <c:v>97.539296892562561</c:v>
                </c:pt>
                <c:pt idx="343">
                  <c:v>97.522004530598835</c:v>
                </c:pt>
                <c:pt idx="344">
                  <c:v>96.899479499904899</c:v>
                </c:pt>
                <c:pt idx="345">
                  <c:v>94.476819588787635</c:v>
                </c:pt>
                <c:pt idx="346">
                  <c:v>92.52451192308358</c:v>
                </c:pt>
                <c:pt idx="347">
                  <c:v>93.28191737709453</c:v>
                </c:pt>
                <c:pt idx="348">
                  <c:v>93.409880855626071</c:v>
                </c:pt>
                <c:pt idx="349">
                  <c:v>91.301941932248525</c:v>
                </c:pt>
                <c:pt idx="350">
                  <c:v>91.450656245136514</c:v>
                </c:pt>
                <c:pt idx="351">
                  <c:v>89.261443220529486</c:v>
                </c:pt>
                <c:pt idx="352">
                  <c:v>88.739213889225127</c:v>
                </c:pt>
                <c:pt idx="353">
                  <c:v>86.064085493437545</c:v>
                </c:pt>
                <c:pt idx="354">
                  <c:v>85.045565373774394</c:v>
                </c:pt>
                <c:pt idx="355">
                  <c:v>87.179442840097536</c:v>
                </c:pt>
                <c:pt idx="356">
                  <c:v>85.306680039426581</c:v>
                </c:pt>
                <c:pt idx="357">
                  <c:v>84.886475643708167</c:v>
                </c:pt>
                <c:pt idx="358">
                  <c:v>85.536668453544067</c:v>
                </c:pt>
                <c:pt idx="359">
                  <c:v>82.818309152847192</c:v>
                </c:pt>
                <c:pt idx="360">
                  <c:v>83.373393971882621</c:v>
                </c:pt>
                <c:pt idx="361">
                  <c:v>81.370938456483771</c:v>
                </c:pt>
                <c:pt idx="362">
                  <c:v>79.484341766241855</c:v>
                </c:pt>
                <c:pt idx="363">
                  <c:v>81.089072956475121</c:v>
                </c:pt>
                <c:pt idx="364">
                  <c:v>81.571529855262924</c:v>
                </c:pt>
                <c:pt idx="365">
                  <c:v>82.327206073077519</c:v>
                </c:pt>
                <c:pt idx="366">
                  <c:v>82.064362171228964</c:v>
                </c:pt>
                <c:pt idx="367">
                  <c:v>81.671825554652514</c:v>
                </c:pt>
                <c:pt idx="368">
                  <c:v>78.211623925712018</c:v>
                </c:pt>
                <c:pt idx="369">
                  <c:v>77.89171522938318</c:v>
                </c:pt>
                <c:pt idx="370">
                  <c:v>79.135036054574698</c:v>
                </c:pt>
                <c:pt idx="371">
                  <c:v>78.178768437980935</c:v>
                </c:pt>
                <c:pt idx="372">
                  <c:v>77.947050787667081</c:v>
                </c:pt>
                <c:pt idx="373">
                  <c:v>78.650849919590513</c:v>
                </c:pt>
                <c:pt idx="374">
                  <c:v>80.627366892043781</c:v>
                </c:pt>
                <c:pt idx="375">
                  <c:v>78.737311729409114</c:v>
                </c:pt>
                <c:pt idx="376">
                  <c:v>80.822770582233829</c:v>
                </c:pt>
                <c:pt idx="377">
                  <c:v>81.047571287762196</c:v>
                </c:pt>
                <c:pt idx="378">
                  <c:v>81.977900361410363</c:v>
                </c:pt>
                <c:pt idx="379">
                  <c:v>82.41020941050337</c:v>
                </c:pt>
                <c:pt idx="380">
                  <c:v>81.965795708035756</c:v>
                </c:pt>
                <c:pt idx="381">
                  <c:v>83.995919002576557</c:v>
                </c:pt>
                <c:pt idx="382">
                  <c:v>84.42131110688409</c:v>
                </c:pt>
                <c:pt idx="383">
                  <c:v>83.650071763302151</c:v>
                </c:pt>
                <c:pt idx="384">
                  <c:v>84.848432447387992</c:v>
                </c:pt>
                <c:pt idx="385">
                  <c:v>85.462311297100072</c:v>
                </c:pt>
                <c:pt idx="386">
                  <c:v>85.099171695861941</c:v>
                </c:pt>
                <c:pt idx="387">
                  <c:v>83.975168168220094</c:v>
                </c:pt>
                <c:pt idx="388">
                  <c:v>83.407978695810058</c:v>
                </c:pt>
                <c:pt idx="389">
                  <c:v>84.976395925919519</c:v>
                </c:pt>
                <c:pt idx="390">
                  <c:v>83.822995382939354</c:v>
                </c:pt>
                <c:pt idx="391">
                  <c:v>83.757284407477215</c:v>
                </c:pt>
                <c:pt idx="392">
                  <c:v>82.003838904355945</c:v>
                </c:pt>
                <c:pt idx="393">
                  <c:v>82.047069809265253</c:v>
                </c:pt>
                <c:pt idx="394">
                  <c:v>84.609797852288651</c:v>
                </c:pt>
                <c:pt idx="395">
                  <c:v>86.245655294056604</c:v>
                </c:pt>
                <c:pt idx="396">
                  <c:v>86.978851441318369</c:v>
                </c:pt>
                <c:pt idx="397">
                  <c:v>87.501080772622728</c:v>
                </c:pt>
                <c:pt idx="398">
                  <c:v>88.011205450552481</c:v>
                </c:pt>
                <c:pt idx="399">
                  <c:v>88.031956284908958</c:v>
                </c:pt>
                <c:pt idx="400">
                  <c:v>89.123104324819721</c:v>
                </c:pt>
                <c:pt idx="401">
                  <c:v>89.183627591692755</c:v>
                </c:pt>
                <c:pt idx="402">
                  <c:v>87.338532570163764</c:v>
                </c:pt>
                <c:pt idx="403">
                  <c:v>87.16215047813381</c:v>
                </c:pt>
                <c:pt idx="404">
                  <c:v>88.879282021131274</c:v>
                </c:pt>
                <c:pt idx="405">
                  <c:v>90.260941742032543</c:v>
                </c:pt>
                <c:pt idx="406">
                  <c:v>88.932888343218792</c:v>
                </c:pt>
                <c:pt idx="407">
                  <c:v>86.620899548669357</c:v>
                </c:pt>
                <c:pt idx="408">
                  <c:v>86.231821404485643</c:v>
                </c:pt>
                <c:pt idx="409">
                  <c:v>86.326929395286101</c:v>
                </c:pt>
                <c:pt idx="410">
                  <c:v>86.475643708174104</c:v>
                </c:pt>
                <c:pt idx="411">
                  <c:v>89.634958238945856</c:v>
                </c:pt>
                <c:pt idx="412">
                  <c:v>89.273547873904093</c:v>
                </c:pt>
                <c:pt idx="413">
                  <c:v>89.429179131577584</c:v>
                </c:pt>
                <c:pt idx="414">
                  <c:v>90.528973352470217</c:v>
                </c:pt>
                <c:pt idx="415">
                  <c:v>92.944716318801994</c:v>
                </c:pt>
                <c:pt idx="416">
                  <c:v>93.814522125577142</c:v>
                </c:pt>
                <c:pt idx="417">
                  <c:v>93.342440643967564</c:v>
                </c:pt>
                <c:pt idx="418">
                  <c:v>92.63518303965138</c:v>
                </c:pt>
                <c:pt idx="419">
                  <c:v>92.180393920005528</c:v>
                </c:pt>
                <c:pt idx="420">
                  <c:v>93.029448892424213</c:v>
                </c:pt>
                <c:pt idx="421">
                  <c:v>93.070950561137138</c:v>
                </c:pt>
                <c:pt idx="422">
                  <c:v>93.847377613308197</c:v>
                </c:pt>
                <c:pt idx="423">
                  <c:v>96.323643846512994</c:v>
                </c:pt>
                <c:pt idx="424">
                  <c:v>95.273997475315156</c:v>
                </c:pt>
                <c:pt idx="425">
                  <c:v>93.568970585692298</c:v>
                </c:pt>
                <c:pt idx="426">
                  <c:v>94.419754794307352</c:v>
                </c:pt>
                <c:pt idx="427">
                  <c:v>94.124055404727741</c:v>
                </c:pt>
                <c:pt idx="428">
                  <c:v>93.830085251344485</c:v>
                </c:pt>
                <c:pt idx="429">
                  <c:v>93.003510349478631</c:v>
                </c:pt>
                <c:pt idx="430">
                  <c:v>92.927423956838268</c:v>
                </c:pt>
                <c:pt idx="431">
                  <c:v>90.504764045721004</c:v>
                </c:pt>
                <c:pt idx="432">
                  <c:v>91.959051686869913</c:v>
                </c:pt>
                <c:pt idx="433">
                  <c:v>91.822442027356516</c:v>
                </c:pt>
                <c:pt idx="434">
                  <c:v>90.767607947569559</c:v>
                </c:pt>
                <c:pt idx="435">
                  <c:v>91.388403742067126</c:v>
                </c:pt>
                <c:pt idx="436">
                  <c:v>90.6413737052344</c:v>
                </c:pt>
                <c:pt idx="437">
                  <c:v>90.459803904615327</c:v>
                </c:pt>
                <c:pt idx="438">
                  <c:v>90.867903646959135</c:v>
                </c:pt>
                <c:pt idx="439">
                  <c:v>91.644330699130194</c:v>
                </c:pt>
                <c:pt idx="440">
                  <c:v>91.908903837175117</c:v>
                </c:pt>
                <c:pt idx="441">
                  <c:v>93.674453993670994</c:v>
                </c:pt>
                <c:pt idx="442">
                  <c:v>95.075135312732357</c:v>
                </c:pt>
                <c:pt idx="443">
                  <c:v>96.790537619533453</c:v>
                </c:pt>
                <c:pt idx="444">
                  <c:v>95.72705735876464</c:v>
                </c:pt>
                <c:pt idx="445">
                  <c:v>95.761642082692077</c:v>
                </c:pt>
                <c:pt idx="446">
                  <c:v>96.970378183956157</c:v>
                </c:pt>
                <c:pt idx="447">
                  <c:v>97.63267564716665</c:v>
                </c:pt>
                <c:pt idx="448">
                  <c:v>95.868854726867141</c:v>
                </c:pt>
                <c:pt idx="449">
                  <c:v>94.895294748309666</c:v>
                </c:pt>
                <c:pt idx="450">
                  <c:v>93.645056978332676</c:v>
                </c:pt>
                <c:pt idx="451">
                  <c:v>95.234225042798599</c:v>
                </c:pt>
                <c:pt idx="452">
                  <c:v>94.310812913935919</c:v>
                </c:pt>
                <c:pt idx="453">
                  <c:v>93.677912466063745</c:v>
                </c:pt>
                <c:pt idx="454">
                  <c:v>93.821439070362629</c:v>
                </c:pt>
                <c:pt idx="455">
                  <c:v>93.401234674644201</c:v>
                </c:pt>
                <c:pt idx="456">
                  <c:v>94.134430821905966</c:v>
                </c:pt>
                <c:pt idx="457">
                  <c:v>93.088242923100864</c:v>
                </c:pt>
                <c:pt idx="458">
                  <c:v>92.315274343322557</c:v>
                </c:pt>
                <c:pt idx="459">
                  <c:v>91.201646232858948</c:v>
                </c:pt>
                <c:pt idx="460">
                  <c:v>90.350862024243895</c:v>
                </c:pt>
                <c:pt idx="461">
                  <c:v>90.999325597883413</c:v>
                </c:pt>
                <c:pt idx="462">
                  <c:v>89.581351916858324</c:v>
                </c:pt>
                <c:pt idx="463">
                  <c:v>90.318006536512812</c:v>
                </c:pt>
                <c:pt idx="464">
                  <c:v>92.431133168479491</c:v>
                </c:pt>
                <c:pt idx="465">
                  <c:v>93.909630116377599</c:v>
                </c:pt>
                <c:pt idx="466">
                  <c:v>91.706583202199582</c:v>
                </c:pt>
                <c:pt idx="467">
                  <c:v>91.109996714451228</c:v>
                </c:pt>
                <c:pt idx="468">
                  <c:v>91.305400404641262</c:v>
                </c:pt>
                <c:pt idx="469">
                  <c:v>90.376800567189477</c:v>
                </c:pt>
                <c:pt idx="470">
                  <c:v>88.964014594753493</c:v>
                </c:pt>
                <c:pt idx="471">
                  <c:v>89.679918380051532</c:v>
                </c:pt>
                <c:pt idx="472">
                  <c:v>89.655709073302319</c:v>
                </c:pt>
                <c:pt idx="473">
                  <c:v>90.753774057998584</c:v>
                </c:pt>
                <c:pt idx="474">
                  <c:v>88.614708883086351</c:v>
                </c:pt>
                <c:pt idx="475">
                  <c:v>87.065313251136985</c:v>
                </c:pt>
                <c:pt idx="476">
                  <c:v>86.835324837019485</c:v>
                </c:pt>
                <c:pt idx="477">
                  <c:v>87.824447941344303</c:v>
                </c:pt>
                <c:pt idx="478">
                  <c:v>88.094208787978346</c:v>
                </c:pt>
                <c:pt idx="479">
                  <c:v>88.476369987376586</c:v>
                </c:pt>
                <c:pt idx="480">
                  <c:v>88.178941361600579</c:v>
                </c:pt>
                <c:pt idx="481">
                  <c:v>86.579397879956417</c:v>
                </c:pt>
                <c:pt idx="482">
                  <c:v>86.672776634560506</c:v>
                </c:pt>
                <c:pt idx="483">
                  <c:v>86.550000864618099</c:v>
                </c:pt>
                <c:pt idx="484">
                  <c:v>86.9459959535873</c:v>
                </c:pt>
                <c:pt idx="485">
                  <c:v>86.61744107627662</c:v>
                </c:pt>
                <c:pt idx="486">
                  <c:v>87.43536979716059</c:v>
                </c:pt>
                <c:pt idx="487">
                  <c:v>87.878054263431835</c:v>
                </c:pt>
                <c:pt idx="488">
                  <c:v>88.512683947500392</c:v>
                </c:pt>
                <c:pt idx="489">
                  <c:v>88.806654100883648</c:v>
                </c:pt>
                <c:pt idx="490">
                  <c:v>88.573207214373411</c:v>
                </c:pt>
                <c:pt idx="491">
                  <c:v>88.652752079406525</c:v>
                </c:pt>
                <c:pt idx="492">
                  <c:v>89.067768766535821</c:v>
                </c:pt>
                <c:pt idx="493">
                  <c:v>87.051479361565995</c:v>
                </c:pt>
                <c:pt idx="494">
                  <c:v>88.158190527244116</c:v>
                </c:pt>
                <c:pt idx="495">
                  <c:v>88.146085873869509</c:v>
                </c:pt>
                <c:pt idx="496">
                  <c:v>87.205381383043118</c:v>
                </c:pt>
                <c:pt idx="497">
                  <c:v>87.459579103909803</c:v>
                </c:pt>
                <c:pt idx="498">
                  <c:v>85.289387677462869</c:v>
                </c:pt>
                <c:pt idx="499">
                  <c:v>85.936122014906019</c:v>
                </c:pt>
                <c:pt idx="500">
                  <c:v>85.470957478081928</c:v>
                </c:pt>
                <c:pt idx="501">
                  <c:v>85.948226668280626</c:v>
                </c:pt>
                <c:pt idx="502">
                  <c:v>86.643379619222188</c:v>
                </c:pt>
                <c:pt idx="503">
                  <c:v>85.936122014906019</c:v>
                </c:pt>
                <c:pt idx="504">
                  <c:v>85.047294609970777</c:v>
                </c:pt>
                <c:pt idx="505">
                  <c:v>84.227636652890411</c:v>
                </c:pt>
                <c:pt idx="506">
                  <c:v>83.940583444292656</c:v>
                </c:pt>
                <c:pt idx="507">
                  <c:v>85.251344481142681</c:v>
                </c:pt>
                <c:pt idx="508">
                  <c:v>83.55842224489443</c:v>
                </c:pt>
                <c:pt idx="509">
                  <c:v>82.635010116031751</c:v>
                </c:pt>
                <c:pt idx="510">
                  <c:v>82.486295803143747</c:v>
                </c:pt>
                <c:pt idx="511">
                  <c:v>82.72838887063584</c:v>
                </c:pt>
                <c:pt idx="512">
                  <c:v>82.237285790866181</c:v>
                </c:pt>
                <c:pt idx="513">
                  <c:v>81.696034861401728</c:v>
                </c:pt>
                <c:pt idx="514">
                  <c:v>82.379083158968683</c:v>
                </c:pt>
                <c:pt idx="515">
                  <c:v>79.800791990177942</c:v>
                </c:pt>
                <c:pt idx="516">
                  <c:v>81.211848726417543</c:v>
                </c:pt>
                <c:pt idx="517">
                  <c:v>80.62390841965103</c:v>
                </c:pt>
                <c:pt idx="518">
                  <c:v>82.550277542409518</c:v>
                </c:pt>
                <c:pt idx="519">
                  <c:v>83.131300904390528</c:v>
                </c:pt>
                <c:pt idx="520">
                  <c:v>82.503588165107473</c:v>
                </c:pt>
                <c:pt idx="521">
                  <c:v>83.803973784779259</c:v>
                </c:pt>
                <c:pt idx="522">
                  <c:v>83.378581680471726</c:v>
                </c:pt>
                <c:pt idx="523">
                  <c:v>82.679970257137427</c:v>
                </c:pt>
                <c:pt idx="524">
                  <c:v>83.350913901329776</c:v>
                </c:pt>
                <c:pt idx="525">
                  <c:v>82.270141278597237</c:v>
                </c:pt>
                <c:pt idx="526">
                  <c:v>80.582406750938105</c:v>
                </c:pt>
                <c:pt idx="527">
                  <c:v>81.535215895139117</c:v>
                </c:pt>
                <c:pt idx="528">
                  <c:v>81.773850490238459</c:v>
                </c:pt>
                <c:pt idx="529">
                  <c:v>81.931210984108318</c:v>
                </c:pt>
                <c:pt idx="530">
                  <c:v>81.953691054661164</c:v>
                </c:pt>
                <c:pt idx="531">
                  <c:v>80.782998149717272</c:v>
                </c:pt>
                <c:pt idx="532">
                  <c:v>80.580677514741737</c:v>
                </c:pt>
                <c:pt idx="533">
                  <c:v>82.323747600684783</c:v>
                </c:pt>
                <c:pt idx="534">
                  <c:v>81.436649431945909</c:v>
                </c:pt>
                <c:pt idx="535">
                  <c:v>80.563385152778025</c:v>
                </c:pt>
                <c:pt idx="536">
                  <c:v>81.434920195749541</c:v>
                </c:pt>
                <c:pt idx="537">
                  <c:v>79.966798665029657</c:v>
                </c:pt>
                <c:pt idx="538">
                  <c:v>78.737311729409114</c:v>
                </c:pt>
                <c:pt idx="539">
                  <c:v>79.022635701810501</c:v>
                </c:pt>
                <c:pt idx="540">
                  <c:v>79.306230438015518</c:v>
                </c:pt>
                <c:pt idx="541">
                  <c:v>78.583409707932006</c:v>
                </c:pt>
                <c:pt idx="542">
                  <c:v>77.756834806066152</c:v>
                </c:pt>
                <c:pt idx="543">
                  <c:v>78.019678707914721</c:v>
                </c:pt>
                <c:pt idx="544">
                  <c:v>79.804250462570678</c:v>
                </c:pt>
                <c:pt idx="545">
                  <c:v>80.525341956457837</c:v>
                </c:pt>
                <c:pt idx="546">
                  <c:v>81.754828892078365</c:v>
                </c:pt>
                <c:pt idx="547">
                  <c:v>81.932940220304701</c:v>
                </c:pt>
                <c:pt idx="548">
                  <c:v>82.991232772484395</c:v>
                </c:pt>
                <c:pt idx="549">
                  <c:v>83.314599941205969</c:v>
                </c:pt>
                <c:pt idx="550">
                  <c:v>82.94454339518235</c:v>
                </c:pt>
                <c:pt idx="551">
                  <c:v>85.851389441283786</c:v>
                </c:pt>
                <c:pt idx="552">
                  <c:v>86.060627021044795</c:v>
                </c:pt>
                <c:pt idx="553">
                  <c:v>87.179442840097536</c:v>
                </c:pt>
                <c:pt idx="554">
                  <c:v>86.928703591623574</c:v>
                </c:pt>
                <c:pt idx="555">
                  <c:v>89.403240588632002</c:v>
                </c:pt>
                <c:pt idx="556">
                  <c:v>88.896574383094986</c:v>
                </c:pt>
                <c:pt idx="557">
                  <c:v>88.332843383077702</c:v>
                </c:pt>
                <c:pt idx="558">
                  <c:v>90.188313821784917</c:v>
                </c:pt>
                <c:pt idx="559">
                  <c:v>89.278735582493212</c:v>
                </c:pt>
                <c:pt idx="560">
                  <c:v>88.510954711304009</c:v>
                </c:pt>
                <c:pt idx="561">
                  <c:v>88.410659011914433</c:v>
                </c:pt>
                <c:pt idx="562">
                  <c:v>89.690293797229756</c:v>
                </c:pt>
                <c:pt idx="563">
                  <c:v>89.221670788012929</c:v>
                </c:pt>
                <c:pt idx="564">
                  <c:v>87.246883051756043</c:v>
                </c:pt>
                <c:pt idx="565">
                  <c:v>88.538622490445974</c:v>
                </c:pt>
                <c:pt idx="566">
                  <c:v>90.113956665340922</c:v>
                </c:pt>
                <c:pt idx="567">
                  <c:v>89.880509778830685</c:v>
                </c:pt>
                <c:pt idx="568">
                  <c:v>89.176710646907267</c:v>
                </c:pt>
                <c:pt idx="569">
                  <c:v>89.603831987411169</c:v>
                </c:pt>
                <c:pt idx="570">
                  <c:v>88.881011257327629</c:v>
                </c:pt>
                <c:pt idx="571">
                  <c:v>88.855072714382061</c:v>
                </c:pt>
                <c:pt idx="572">
                  <c:v>89.641875183731344</c:v>
                </c:pt>
                <c:pt idx="573">
                  <c:v>89.273547873904093</c:v>
                </c:pt>
                <c:pt idx="574">
                  <c:v>91.614933683791861</c:v>
                </c:pt>
                <c:pt idx="575">
                  <c:v>92.420757751301252</c:v>
                </c:pt>
                <c:pt idx="576">
                  <c:v>92.998322640889512</c:v>
                </c:pt>
                <c:pt idx="577">
                  <c:v>93.47040412249909</c:v>
                </c:pt>
                <c:pt idx="578">
                  <c:v>92.379256082588327</c:v>
                </c:pt>
                <c:pt idx="579">
                  <c:v>91.822442027356516</c:v>
                </c:pt>
                <c:pt idx="580">
                  <c:v>93.47040412249909</c:v>
                </c:pt>
                <c:pt idx="581">
                  <c:v>93.217935637828774</c:v>
                </c:pt>
                <c:pt idx="582">
                  <c:v>94.09292915319304</c:v>
                </c:pt>
                <c:pt idx="583">
                  <c:v>93.129744591813804</c:v>
                </c:pt>
                <c:pt idx="584">
                  <c:v>93.337252935378444</c:v>
                </c:pt>
                <c:pt idx="585">
                  <c:v>92.259938785038656</c:v>
                </c:pt>
                <c:pt idx="586">
                  <c:v>90.553182659219416</c:v>
                </c:pt>
                <c:pt idx="587">
                  <c:v>90.271317159210767</c:v>
                </c:pt>
                <c:pt idx="588">
                  <c:v>91.314046585623132</c:v>
                </c:pt>
                <c:pt idx="589">
                  <c:v>91.002784070276149</c:v>
                </c:pt>
                <c:pt idx="590">
                  <c:v>91.531930346366011</c:v>
                </c:pt>
                <c:pt idx="591">
                  <c:v>90.217710837123249</c:v>
                </c:pt>
                <c:pt idx="592">
                  <c:v>91.026993377025363</c:v>
                </c:pt>
                <c:pt idx="593">
                  <c:v>90.333569662280169</c:v>
                </c:pt>
                <c:pt idx="594">
                  <c:v>88.604333465908113</c:v>
                </c:pt>
                <c:pt idx="595">
                  <c:v>89.238963149976655</c:v>
                </c:pt>
                <c:pt idx="596">
                  <c:v>89.975617769631157</c:v>
                </c:pt>
                <c:pt idx="597">
                  <c:v>89.631499766553119</c:v>
                </c:pt>
                <c:pt idx="598">
                  <c:v>89.157689048747173</c:v>
                </c:pt>
                <c:pt idx="599">
                  <c:v>91.872589877051297</c:v>
                </c:pt>
                <c:pt idx="600">
                  <c:v>93.850836085700948</c:v>
                </c:pt>
                <c:pt idx="601">
                  <c:v>94.423213266700103</c:v>
                </c:pt>
                <c:pt idx="602">
                  <c:v>95.28437289249338</c:v>
                </c:pt>
                <c:pt idx="603">
                  <c:v>94.774248214563627</c:v>
                </c:pt>
                <c:pt idx="604">
                  <c:v>94.468173407805764</c:v>
                </c:pt>
                <c:pt idx="605">
                  <c:v>93.897525463002992</c:v>
                </c:pt>
                <c:pt idx="606">
                  <c:v>95.459025748326965</c:v>
                </c:pt>
                <c:pt idx="607">
                  <c:v>94.482007297376754</c:v>
                </c:pt>
                <c:pt idx="608">
                  <c:v>93.741894205329501</c:v>
                </c:pt>
                <c:pt idx="609">
                  <c:v>93.864669975271923</c:v>
                </c:pt>
                <c:pt idx="610">
                  <c:v>92.386173027373815</c:v>
                </c:pt>
                <c:pt idx="611">
                  <c:v>92.52451192308358</c:v>
                </c:pt>
                <c:pt idx="612">
                  <c:v>91.921008490549724</c:v>
                </c:pt>
                <c:pt idx="613">
                  <c:v>91.940030088709818</c:v>
                </c:pt>
                <c:pt idx="614">
                  <c:v>91.945217797298923</c:v>
                </c:pt>
                <c:pt idx="615">
                  <c:v>91.699666257414108</c:v>
                </c:pt>
                <c:pt idx="616">
                  <c:v>93.162600079544859</c:v>
                </c:pt>
                <c:pt idx="617">
                  <c:v>93.473862594891827</c:v>
                </c:pt>
                <c:pt idx="618">
                  <c:v>93.036365837209701</c:v>
                </c:pt>
                <c:pt idx="619">
                  <c:v>92.747583392415564</c:v>
                </c:pt>
                <c:pt idx="620">
                  <c:v>94.404191668540008</c:v>
                </c:pt>
                <c:pt idx="621">
                  <c:v>94.737934254439821</c:v>
                </c:pt>
                <c:pt idx="622">
                  <c:v>96.394542530564252</c:v>
                </c:pt>
                <c:pt idx="623">
                  <c:v>96.792266855729821</c:v>
                </c:pt>
                <c:pt idx="624">
                  <c:v>96.347853153262207</c:v>
                </c:pt>
                <c:pt idx="625">
                  <c:v>96.21124349374881</c:v>
                </c:pt>
                <c:pt idx="626">
                  <c:v>98.588943263760399</c:v>
                </c:pt>
                <c:pt idx="627">
                  <c:v>99.66279894170745</c:v>
                </c:pt>
                <c:pt idx="628">
                  <c:v>100.26630237424131</c:v>
                </c:pt>
                <c:pt idx="629">
                  <c:v>99.292742395683831</c:v>
                </c:pt>
                <c:pt idx="630">
                  <c:v>100.25765619325939</c:v>
                </c:pt>
                <c:pt idx="631">
                  <c:v>99.986166110429025</c:v>
                </c:pt>
                <c:pt idx="632">
                  <c:v>99.770011585882514</c:v>
                </c:pt>
                <c:pt idx="633">
                  <c:v>98.77224230057584</c:v>
                </c:pt>
                <c:pt idx="634">
                  <c:v>98.355496377250176</c:v>
                </c:pt>
                <c:pt idx="635">
                  <c:v>96.541527607255873</c:v>
                </c:pt>
                <c:pt idx="636">
                  <c:v>96.669491085787413</c:v>
                </c:pt>
                <c:pt idx="637">
                  <c:v>97.902436493800693</c:v>
                </c:pt>
                <c:pt idx="638">
                  <c:v>97.186532708502654</c:v>
                </c:pt>
                <c:pt idx="639">
                  <c:v>97.679365024468694</c:v>
                </c:pt>
                <c:pt idx="640">
                  <c:v>97.162323401753454</c:v>
                </c:pt>
                <c:pt idx="641">
                  <c:v>96.098843140984627</c:v>
                </c:pt>
                <c:pt idx="642">
                  <c:v>97.897248785211573</c:v>
                </c:pt>
                <c:pt idx="643">
                  <c:v>97.601549395631949</c:v>
                </c:pt>
                <c:pt idx="644">
                  <c:v>96.112677030555602</c:v>
                </c:pt>
                <c:pt idx="645">
                  <c:v>96.456795033633654</c:v>
                </c:pt>
                <c:pt idx="646">
                  <c:v>98.504210690138166</c:v>
                </c:pt>
                <c:pt idx="647">
                  <c:v>99.536564699372292</c:v>
                </c:pt>
                <c:pt idx="648">
                  <c:v>101.0721264417507</c:v>
                </c:pt>
                <c:pt idx="649">
                  <c:v>101.8139687699943</c:v>
                </c:pt>
                <c:pt idx="650">
                  <c:v>102.01110169638071</c:v>
                </c:pt>
                <c:pt idx="651">
                  <c:v>100.9994985215031</c:v>
                </c:pt>
                <c:pt idx="652">
                  <c:v>103.29592419028511</c:v>
                </c:pt>
                <c:pt idx="653">
                  <c:v>103.44463850317319</c:v>
                </c:pt>
                <c:pt idx="654">
                  <c:v>105.3986754050736</c:v>
                </c:pt>
                <c:pt idx="655">
                  <c:v>104.257379515468</c:v>
                </c:pt>
                <c:pt idx="656">
                  <c:v>105.981428003251</c:v>
                </c:pt>
                <c:pt idx="657">
                  <c:v>105.7272302823843</c:v>
                </c:pt>
                <c:pt idx="658">
                  <c:v>107.0328036106452</c:v>
                </c:pt>
                <c:pt idx="659">
                  <c:v>106.9307786750592</c:v>
                </c:pt>
                <c:pt idx="660">
                  <c:v>105.1375607394214</c:v>
                </c:pt>
                <c:pt idx="661">
                  <c:v>104.9317816320531</c:v>
                </c:pt>
                <c:pt idx="662">
                  <c:v>102.35867817185149</c:v>
                </c:pt>
                <c:pt idx="663">
                  <c:v>101.4646630583271</c:v>
                </c:pt>
                <c:pt idx="664">
                  <c:v>100.6398173926577</c:v>
                </c:pt>
                <c:pt idx="665">
                  <c:v>100.878451987757</c:v>
                </c:pt>
                <c:pt idx="666">
                  <c:v>98.441958187068764</c:v>
                </c:pt>
                <c:pt idx="667">
                  <c:v>100.2075083435646</c:v>
                </c:pt>
                <c:pt idx="668">
                  <c:v>102.22379774853449</c:v>
                </c:pt>
                <c:pt idx="669">
                  <c:v>102.2116930951599</c:v>
                </c:pt>
                <c:pt idx="670">
                  <c:v>100.9424337270228</c:v>
                </c:pt>
                <c:pt idx="671">
                  <c:v>99.930830552145125</c:v>
                </c:pt>
                <c:pt idx="672">
                  <c:v>98.251742205467835</c:v>
                </c:pt>
                <c:pt idx="673">
                  <c:v>97.772743779072783</c:v>
                </c:pt>
                <c:pt idx="674">
                  <c:v>98.262117622646073</c:v>
                </c:pt>
                <c:pt idx="675">
                  <c:v>96.771516021373358</c:v>
                </c:pt>
                <c:pt idx="676">
                  <c:v>98.933061266838436</c:v>
                </c:pt>
                <c:pt idx="677">
                  <c:v>94.459527226823909</c:v>
                </c:pt>
                <c:pt idx="678">
                  <c:v>93.579346002870537</c:v>
                </c:pt>
                <c:pt idx="679">
                  <c:v>91.40396686783447</c:v>
                </c:pt>
                <c:pt idx="680">
                  <c:v>92.546991993636411</c:v>
                </c:pt>
                <c:pt idx="681">
                  <c:v>94.312542150132288</c:v>
                </c:pt>
                <c:pt idx="682">
                  <c:v>98.767054591986721</c:v>
                </c:pt>
                <c:pt idx="683">
                  <c:v>99.320410174825781</c:v>
                </c:pt>
                <c:pt idx="684">
                  <c:v>98.666758892597144</c:v>
                </c:pt>
                <c:pt idx="685">
                  <c:v>99.029898493835276</c:v>
                </c:pt>
                <c:pt idx="686">
                  <c:v>95.647512493731526</c:v>
                </c:pt>
                <c:pt idx="687">
                  <c:v>100.2213422331356</c:v>
                </c:pt>
                <c:pt idx="688">
                  <c:v>100.32163793252521</c:v>
                </c:pt>
                <c:pt idx="689">
                  <c:v>97.070673883345719</c:v>
                </c:pt>
                <c:pt idx="690">
                  <c:v>93.894066990610241</c:v>
                </c:pt>
                <c:pt idx="691">
                  <c:v>96.359957806636814</c:v>
                </c:pt>
                <c:pt idx="692">
                  <c:v>93.902713171592112</c:v>
                </c:pt>
                <c:pt idx="693">
                  <c:v>90.667312248179982</c:v>
                </c:pt>
                <c:pt idx="694">
                  <c:v>90.630998288056162</c:v>
                </c:pt>
                <c:pt idx="695">
                  <c:v>87.694755226616408</c:v>
                </c:pt>
                <c:pt idx="696">
                  <c:v>89.818257275761297</c:v>
                </c:pt>
                <c:pt idx="697">
                  <c:v>87.333344861574645</c:v>
                </c:pt>
                <c:pt idx="698">
                  <c:v>90.490930156150029</c:v>
                </c:pt>
                <c:pt idx="699">
                  <c:v>88.275778588597419</c:v>
                </c:pt>
                <c:pt idx="700">
                  <c:v>90.503034809524635</c:v>
                </c:pt>
                <c:pt idx="701">
                  <c:v>94.466444171609396</c:v>
                </c:pt>
                <c:pt idx="702">
                  <c:v>93.287105085683649</c:v>
                </c:pt>
                <c:pt idx="703">
                  <c:v>94.042781303498245</c:v>
                </c:pt>
                <c:pt idx="704">
                  <c:v>92.85652527278701</c:v>
                </c:pt>
                <c:pt idx="705">
                  <c:v>91.021805668436258</c:v>
                </c:pt>
                <c:pt idx="706">
                  <c:v>92.035138079510276</c:v>
                </c:pt>
                <c:pt idx="707">
                  <c:v>91.173978453716998</c:v>
                </c:pt>
                <c:pt idx="708">
                  <c:v>90.739940168427609</c:v>
                </c:pt>
                <c:pt idx="709">
                  <c:v>91.613204447595493</c:v>
                </c:pt>
                <c:pt idx="710">
                  <c:v>89.65397983710595</c:v>
                </c:pt>
                <c:pt idx="711">
                  <c:v>89.526016358574424</c:v>
                </c:pt>
                <c:pt idx="712">
                  <c:v>88.635459717442814</c:v>
                </c:pt>
                <c:pt idx="713">
                  <c:v>90.02749485552232</c:v>
                </c:pt>
                <c:pt idx="714">
                  <c:v>92.346400594857244</c:v>
                </c:pt>
                <c:pt idx="715">
                  <c:v>96.98248283733075</c:v>
                </c:pt>
                <c:pt idx="716">
                  <c:v>95.811789932386858</c:v>
                </c:pt>
                <c:pt idx="717">
                  <c:v>96.078092306628164</c:v>
                </c:pt>
                <c:pt idx="718">
                  <c:v>95.277455947707907</c:v>
                </c:pt>
                <c:pt idx="719">
                  <c:v>94.625533901675624</c:v>
                </c:pt>
                <c:pt idx="720">
                  <c:v>94.52696743848243</c:v>
                </c:pt>
                <c:pt idx="721">
                  <c:v>90.39755140154594</c:v>
                </c:pt>
                <c:pt idx="722">
                  <c:v>89.249338567154894</c:v>
                </c:pt>
                <c:pt idx="723">
                  <c:v>90.473637794186317</c:v>
                </c:pt>
                <c:pt idx="724">
                  <c:v>88.929429870826056</c:v>
                </c:pt>
                <c:pt idx="725">
                  <c:v>89.906448321776267</c:v>
                </c:pt>
                <c:pt idx="726">
                  <c:v>86.935620536409061</c:v>
                </c:pt>
                <c:pt idx="727">
                  <c:v>86.795552404502928</c:v>
                </c:pt>
                <c:pt idx="728">
                  <c:v>85.680195057842951</c:v>
                </c:pt>
                <c:pt idx="729">
                  <c:v>86.221445987307405</c:v>
                </c:pt>
                <c:pt idx="730">
                  <c:v>83.006795898251738</c:v>
                </c:pt>
                <c:pt idx="731">
                  <c:v>81.306956717218</c:v>
                </c:pt>
                <c:pt idx="732">
                  <c:v>81.287935119057906</c:v>
                </c:pt>
                <c:pt idx="733">
                  <c:v>84.238012070068649</c:v>
                </c:pt>
                <c:pt idx="734">
                  <c:v>83.861038579259542</c:v>
                </c:pt>
                <c:pt idx="735">
                  <c:v>85.858306386069273</c:v>
                </c:pt>
                <c:pt idx="736">
                  <c:v>86.671047398364138</c:v>
                </c:pt>
                <c:pt idx="737">
                  <c:v>88.000830033374257</c:v>
                </c:pt>
                <c:pt idx="738">
                  <c:v>86.712549067077077</c:v>
                </c:pt>
                <c:pt idx="739">
                  <c:v>87.488976119248136</c:v>
                </c:pt>
                <c:pt idx="740">
                  <c:v>86.473914471977736</c:v>
                </c:pt>
                <c:pt idx="741">
                  <c:v>83.888706358401492</c:v>
                </c:pt>
                <c:pt idx="742">
                  <c:v>82.168116343011292</c:v>
                </c:pt>
                <c:pt idx="743">
                  <c:v>83.00506666205537</c:v>
                </c:pt>
                <c:pt idx="744">
                  <c:v>85.53320998115133</c:v>
                </c:pt>
                <c:pt idx="745">
                  <c:v>86.363243355409907</c:v>
                </c:pt>
                <c:pt idx="746">
                  <c:v>84.455895830811528</c:v>
                </c:pt>
                <c:pt idx="747">
                  <c:v>83.245430493351094</c:v>
                </c:pt>
                <c:pt idx="748">
                  <c:v>83.075965346106628</c:v>
                </c:pt>
                <c:pt idx="749">
                  <c:v>82.39118781234329</c:v>
                </c:pt>
                <c:pt idx="750">
                  <c:v>83.048297566964663</c:v>
                </c:pt>
                <c:pt idx="751">
                  <c:v>84.761970637569391</c:v>
                </c:pt>
                <c:pt idx="752">
                  <c:v>82.584862266336955</c:v>
                </c:pt>
                <c:pt idx="753">
                  <c:v>82.790641373705228</c:v>
                </c:pt>
                <c:pt idx="754">
                  <c:v>85.119922530218403</c:v>
                </c:pt>
                <c:pt idx="755">
                  <c:v>85.498625257223878</c:v>
                </c:pt>
                <c:pt idx="756">
                  <c:v>84.343495478047345</c:v>
                </c:pt>
                <c:pt idx="757">
                  <c:v>84.001106711165676</c:v>
                </c:pt>
                <c:pt idx="758">
                  <c:v>84.025316017914889</c:v>
                </c:pt>
                <c:pt idx="759">
                  <c:v>82.475920385965523</c:v>
                </c:pt>
                <c:pt idx="760">
                  <c:v>82.591779211122457</c:v>
                </c:pt>
                <c:pt idx="761">
                  <c:v>81.115011499420703</c:v>
                </c:pt>
                <c:pt idx="762">
                  <c:v>82.399833993325146</c:v>
                </c:pt>
                <c:pt idx="763">
                  <c:v>84.670321119161656</c:v>
                </c:pt>
                <c:pt idx="764">
                  <c:v>85.253073717339049</c:v>
                </c:pt>
                <c:pt idx="765">
                  <c:v>85.137214892182129</c:v>
                </c:pt>
                <c:pt idx="766">
                  <c:v>84.372892493385677</c:v>
                </c:pt>
                <c:pt idx="767">
                  <c:v>85.394871085441565</c:v>
                </c:pt>
                <c:pt idx="768">
                  <c:v>83.885247886008756</c:v>
                </c:pt>
                <c:pt idx="769">
                  <c:v>83.418354112988297</c:v>
                </c:pt>
                <c:pt idx="770">
                  <c:v>85.654256514897369</c:v>
                </c:pt>
                <c:pt idx="771">
                  <c:v>87.561604039495762</c:v>
                </c:pt>
                <c:pt idx="772">
                  <c:v>88.675232149959356</c:v>
                </c:pt>
                <c:pt idx="773">
                  <c:v>88.69944145670857</c:v>
                </c:pt>
                <c:pt idx="774">
                  <c:v>88.60260422971173</c:v>
                </c:pt>
                <c:pt idx="775">
                  <c:v>88.676961386155739</c:v>
                </c:pt>
                <c:pt idx="776">
                  <c:v>89.702398450604363</c:v>
                </c:pt>
                <c:pt idx="777">
                  <c:v>89.593456570232931</c:v>
                </c:pt>
                <c:pt idx="778">
                  <c:v>89.506994760414329</c:v>
                </c:pt>
                <c:pt idx="779">
                  <c:v>89.199190717460098</c:v>
                </c:pt>
                <c:pt idx="780">
                  <c:v>88.227359975098992</c:v>
                </c:pt>
                <c:pt idx="781">
                  <c:v>88.716733818672282</c:v>
                </c:pt>
                <c:pt idx="782">
                  <c:v>87.271092358505257</c:v>
                </c:pt>
                <c:pt idx="783">
                  <c:v>87.092981030278921</c:v>
                </c:pt>
                <c:pt idx="784">
                  <c:v>86.42895433087206</c:v>
                </c:pt>
                <c:pt idx="785">
                  <c:v>85.045565373774394</c:v>
                </c:pt>
                <c:pt idx="786">
                  <c:v>83.510003631396017</c:v>
                </c:pt>
                <c:pt idx="787">
                  <c:v>84.570025419772094</c:v>
                </c:pt>
                <c:pt idx="788">
                  <c:v>84.525065278666418</c:v>
                </c:pt>
                <c:pt idx="789">
                  <c:v>84.033962198896745</c:v>
                </c:pt>
                <c:pt idx="790">
                  <c:v>84.469729720382503</c:v>
                </c:pt>
                <c:pt idx="791">
                  <c:v>86.954642134569156</c:v>
                </c:pt>
                <c:pt idx="792">
                  <c:v>89.10062425426689</c:v>
                </c:pt>
                <c:pt idx="793">
                  <c:v>88.111501149942072</c:v>
                </c:pt>
                <c:pt idx="794">
                  <c:v>89.863217416866974</c:v>
                </c:pt>
                <c:pt idx="795">
                  <c:v>89.761192481281014</c:v>
                </c:pt>
                <c:pt idx="796">
                  <c:v>89.066039530339452</c:v>
                </c:pt>
                <c:pt idx="797">
                  <c:v>89.674730671462413</c:v>
                </c:pt>
                <c:pt idx="798">
                  <c:v>87.464766812498922</c:v>
                </c:pt>
                <c:pt idx="799">
                  <c:v>86.626087257258462</c:v>
                </c:pt>
                <c:pt idx="800">
                  <c:v>88.6112504106936</c:v>
                </c:pt>
                <c:pt idx="801">
                  <c:v>88.450431444431004</c:v>
                </c:pt>
                <c:pt idx="802">
                  <c:v>90.477096266579053</c:v>
                </c:pt>
                <c:pt idx="803">
                  <c:v>91.862214459873073</c:v>
                </c:pt>
                <c:pt idx="804">
                  <c:v>92.923965484445532</c:v>
                </c:pt>
                <c:pt idx="805">
                  <c:v>92.910131594874542</c:v>
                </c:pt>
                <c:pt idx="806">
                  <c:v>92.79254353352124</c:v>
                </c:pt>
                <c:pt idx="807">
                  <c:v>93.038095073406083</c:v>
                </c:pt>
                <c:pt idx="808">
                  <c:v>93.748811150115003</c:v>
                </c:pt>
                <c:pt idx="809">
                  <c:v>93.793771291220679</c:v>
                </c:pt>
                <c:pt idx="810">
                  <c:v>93.347628352556683</c:v>
                </c:pt>
                <c:pt idx="811">
                  <c:v>94.967922668557307</c:v>
                </c:pt>
                <c:pt idx="812">
                  <c:v>94.544259800446142</c:v>
                </c:pt>
                <c:pt idx="813">
                  <c:v>93.300938975254638</c:v>
                </c:pt>
                <c:pt idx="814">
                  <c:v>92.965467153158457</c:v>
                </c:pt>
                <c:pt idx="815">
                  <c:v>94.445693337252933</c:v>
                </c:pt>
                <c:pt idx="816">
                  <c:v>96.292517594978307</c:v>
                </c:pt>
                <c:pt idx="817">
                  <c:v>97.864393297480504</c:v>
                </c:pt>
                <c:pt idx="818">
                  <c:v>96.033132165522488</c:v>
                </c:pt>
                <c:pt idx="819">
                  <c:v>96.512130591917554</c:v>
                </c:pt>
                <c:pt idx="820">
                  <c:v>95.669992564284357</c:v>
                </c:pt>
                <c:pt idx="821">
                  <c:v>97.233222085804698</c:v>
                </c:pt>
                <c:pt idx="822">
                  <c:v>99.178612806723265</c:v>
                </c:pt>
                <c:pt idx="823">
                  <c:v>100.38561967179101</c:v>
                </c:pt>
                <c:pt idx="824">
                  <c:v>98.744574521433876</c:v>
                </c:pt>
                <c:pt idx="825">
                  <c:v>98.429853533694171</c:v>
                </c:pt>
                <c:pt idx="826">
                  <c:v>98.824119386467004</c:v>
                </c:pt>
                <c:pt idx="827">
                  <c:v>98.907122723892854</c:v>
                </c:pt>
                <c:pt idx="828">
                  <c:v>98.206782064362173</c:v>
                </c:pt>
                <c:pt idx="829">
                  <c:v>97.48050286188591</c:v>
                </c:pt>
                <c:pt idx="830">
                  <c:v>97.973335177851936</c:v>
                </c:pt>
                <c:pt idx="831">
                  <c:v>98.997043006104207</c:v>
                </c:pt>
                <c:pt idx="832">
                  <c:v>97.18999118089539</c:v>
                </c:pt>
                <c:pt idx="833">
                  <c:v>95.970879662453086</c:v>
                </c:pt>
                <c:pt idx="834">
                  <c:v>94.936796417022606</c:v>
                </c:pt>
                <c:pt idx="835">
                  <c:v>95.301665254457106</c:v>
                </c:pt>
                <c:pt idx="836">
                  <c:v>94.030676650123652</c:v>
                </c:pt>
                <c:pt idx="837">
                  <c:v>94.431859447681958</c:v>
                </c:pt>
                <c:pt idx="838">
                  <c:v>92.738937211433708</c:v>
                </c:pt>
                <c:pt idx="839">
                  <c:v>93.786854346435177</c:v>
                </c:pt>
                <c:pt idx="840">
                  <c:v>93.337252935378444</c:v>
                </c:pt>
                <c:pt idx="841">
                  <c:v>91.234501720590018</c:v>
                </c:pt>
                <c:pt idx="842">
                  <c:v>91.703124729806845</c:v>
                </c:pt>
                <c:pt idx="843">
                  <c:v>93.786854346435177</c:v>
                </c:pt>
                <c:pt idx="844">
                  <c:v>92.553908938421898</c:v>
                </c:pt>
                <c:pt idx="845">
                  <c:v>91.602829030417269</c:v>
                </c:pt>
                <c:pt idx="846">
                  <c:v>91.320963530408619</c:v>
                </c:pt>
                <c:pt idx="847">
                  <c:v>91.331338947586843</c:v>
                </c:pt>
                <c:pt idx="848">
                  <c:v>93.164329315741242</c:v>
                </c:pt>
                <c:pt idx="849">
                  <c:v>92.840962147019653</c:v>
                </c:pt>
                <c:pt idx="850">
                  <c:v>92.251292604056786</c:v>
                </c:pt>
                <c:pt idx="851">
                  <c:v>91.888153002818655</c:v>
                </c:pt>
                <c:pt idx="852">
                  <c:v>92.863442217572498</c:v>
                </c:pt>
                <c:pt idx="853">
                  <c:v>92.080098220615952</c:v>
                </c:pt>
                <c:pt idx="854">
                  <c:v>93.792042055024297</c:v>
                </c:pt>
                <c:pt idx="855">
                  <c:v>92.944716318801994</c:v>
                </c:pt>
                <c:pt idx="856">
                  <c:v>93.143578481384765</c:v>
                </c:pt>
                <c:pt idx="857">
                  <c:v>92.984488751318537</c:v>
                </c:pt>
                <c:pt idx="858">
                  <c:v>93.107264521260959</c:v>
                </c:pt>
                <c:pt idx="859">
                  <c:v>91.953863978280793</c:v>
                </c:pt>
                <c:pt idx="860">
                  <c:v>93.408151619429702</c:v>
                </c:pt>
                <c:pt idx="861">
                  <c:v>91.673727714468527</c:v>
                </c:pt>
                <c:pt idx="862">
                  <c:v>91.789586539625446</c:v>
                </c:pt>
                <c:pt idx="863">
                  <c:v>91.231043248197281</c:v>
                </c:pt>
                <c:pt idx="864">
                  <c:v>91.832817444534754</c:v>
                </c:pt>
                <c:pt idx="865">
                  <c:v>90.81775579726434</c:v>
                </c:pt>
                <c:pt idx="866">
                  <c:v>90.177938404606678</c:v>
                </c:pt>
                <c:pt idx="867">
                  <c:v>90.515139462899242</c:v>
                </c:pt>
                <c:pt idx="868">
                  <c:v>89.543308720538136</c:v>
                </c:pt>
                <c:pt idx="869">
                  <c:v>90.942260803403144</c:v>
                </c:pt>
                <c:pt idx="870">
                  <c:v>91.855297515087585</c:v>
                </c:pt>
                <c:pt idx="871">
                  <c:v>92.062805858652226</c:v>
                </c:pt>
                <c:pt idx="872">
                  <c:v>91.480053260474847</c:v>
                </c:pt>
                <c:pt idx="873">
                  <c:v>91.770564941465366</c:v>
                </c:pt>
                <c:pt idx="874">
                  <c:v>90.511680990506491</c:v>
                </c:pt>
                <c:pt idx="875">
                  <c:v>89.228587732798431</c:v>
                </c:pt>
                <c:pt idx="876">
                  <c:v>89.010703972055538</c:v>
                </c:pt>
                <c:pt idx="877">
                  <c:v>88.045790174479933</c:v>
                </c:pt>
                <c:pt idx="878">
                  <c:v>86.128067232703316</c:v>
                </c:pt>
                <c:pt idx="879">
                  <c:v>85.157965726538592</c:v>
                </c:pt>
                <c:pt idx="880">
                  <c:v>84.276055266388838</c:v>
                </c:pt>
                <c:pt idx="881">
                  <c:v>85.77357381244704</c:v>
                </c:pt>
                <c:pt idx="882">
                  <c:v>86.88547268671428</c:v>
                </c:pt>
                <c:pt idx="883">
                  <c:v>86.283698490376807</c:v>
                </c:pt>
                <c:pt idx="884">
                  <c:v>87.957599128464963</c:v>
                </c:pt>
                <c:pt idx="885">
                  <c:v>86.700444413702471</c:v>
                </c:pt>
                <c:pt idx="886">
                  <c:v>86.562105517992705</c:v>
                </c:pt>
                <c:pt idx="887">
                  <c:v>86.958100606961906</c:v>
                </c:pt>
                <c:pt idx="888">
                  <c:v>86.480831416763209</c:v>
                </c:pt>
                <c:pt idx="889">
                  <c:v>84.001106711165676</c:v>
                </c:pt>
                <c:pt idx="890">
                  <c:v>85.342993999550401</c:v>
                </c:pt>
                <c:pt idx="891">
                  <c:v>84.857078628369848</c:v>
                </c:pt>
                <c:pt idx="892">
                  <c:v>83.674281070051364</c:v>
                </c:pt>
                <c:pt idx="893">
                  <c:v>83.020629787822713</c:v>
                </c:pt>
                <c:pt idx="894">
                  <c:v>82.152553217243934</c:v>
                </c:pt>
                <c:pt idx="895">
                  <c:v>81.649345484099683</c:v>
                </c:pt>
                <c:pt idx="896">
                  <c:v>82.05398675405074</c:v>
                </c:pt>
                <c:pt idx="897">
                  <c:v>80.561655916581643</c:v>
                </c:pt>
                <c:pt idx="898">
                  <c:v>80.667139324560338</c:v>
                </c:pt>
                <c:pt idx="899">
                  <c:v>79.060678898130703</c:v>
                </c:pt>
                <c:pt idx="900">
                  <c:v>76.667416002351757</c:v>
                </c:pt>
                <c:pt idx="901">
                  <c:v>77.028826367393521</c:v>
                </c:pt>
                <c:pt idx="902">
                  <c:v>79.610576008577013</c:v>
                </c:pt>
                <c:pt idx="903">
                  <c:v>82.510505109892961</c:v>
                </c:pt>
                <c:pt idx="904">
                  <c:v>81.540403603728222</c:v>
                </c:pt>
                <c:pt idx="905">
                  <c:v>80.627366892043781</c:v>
                </c:pt>
                <c:pt idx="906">
                  <c:v>78.640474502412289</c:v>
                </c:pt>
                <c:pt idx="907">
                  <c:v>80.347230628231515</c:v>
                </c:pt>
                <c:pt idx="908">
                  <c:v>81.907001677359119</c:v>
                </c:pt>
                <c:pt idx="909">
                  <c:v>80.406024658908166</c:v>
                </c:pt>
                <c:pt idx="910">
                  <c:v>80.862543014750386</c:v>
                </c:pt>
                <c:pt idx="911">
                  <c:v>80.680973214131313</c:v>
                </c:pt>
                <c:pt idx="912">
                  <c:v>80.41640007608639</c:v>
                </c:pt>
                <c:pt idx="913">
                  <c:v>80.238288747860068</c:v>
                </c:pt>
                <c:pt idx="914">
                  <c:v>81.761745836863852</c:v>
                </c:pt>
                <c:pt idx="915">
                  <c:v>81.903543204966368</c:v>
                </c:pt>
                <c:pt idx="916">
                  <c:v>83.95960504245275</c:v>
                </c:pt>
                <c:pt idx="917">
                  <c:v>83.956146570060014</c:v>
                </c:pt>
                <c:pt idx="918">
                  <c:v>81.730619585329151</c:v>
                </c:pt>
                <c:pt idx="919">
                  <c:v>80.565114388974393</c:v>
                </c:pt>
                <c:pt idx="920">
                  <c:v>80.003112625153477</c:v>
                </c:pt>
                <c:pt idx="921">
                  <c:v>78.403569143509316</c:v>
                </c:pt>
                <c:pt idx="922">
                  <c:v>78.320565806083451</c:v>
                </c:pt>
                <c:pt idx="923">
                  <c:v>77.52338791955593</c:v>
                </c:pt>
                <c:pt idx="924">
                  <c:v>76.012035483926752</c:v>
                </c:pt>
                <c:pt idx="925">
                  <c:v>76.31465181829185</c:v>
                </c:pt>
                <c:pt idx="926">
                  <c:v>77.917653772328762</c:v>
                </c:pt>
                <c:pt idx="927">
                  <c:v>78.356879766207271</c:v>
                </c:pt>
                <c:pt idx="928">
                  <c:v>81.331166023967214</c:v>
                </c:pt>
                <c:pt idx="929">
                  <c:v>82.308184474917439</c:v>
                </c:pt>
                <c:pt idx="930">
                  <c:v>82.545089833820413</c:v>
                </c:pt>
                <c:pt idx="931">
                  <c:v>84.583859309343069</c:v>
                </c:pt>
                <c:pt idx="932">
                  <c:v>84.917601895242868</c:v>
                </c:pt>
                <c:pt idx="933">
                  <c:v>85.31705545660482</c:v>
                </c:pt>
                <c:pt idx="934">
                  <c:v>81.90181396877</c:v>
                </c:pt>
                <c:pt idx="935">
                  <c:v>80.772622732539034</c:v>
                </c:pt>
                <c:pt idx="936">
                  <c:v>81.552508257102843</c:v>
                </c:pt>
                <c:pt idx="937">
                  <c:v>81.682200971830738</c:v>
                </c:pt>
                <c:pt idx="938">
                  <c:v>82.047069809265253</c:v>
                </c:pt>
                <c:pt idx="939">
                  <c:v>81.407252416607591</c:v>
                </c:pt>
                <c:pt idx="940">
                  <c:v>81.319061370592607</c:v>
                </c:pt>
                <c:pt idx="941">
                  <c:v>82.609071573086169</c:v>
                </c:pt>
                <c:pt idx="942">
                  <c:v>82.306455238721057</c:v>
                </c:pt>
                <c:pt idx="943">
                  <c:v>81.635511594528694</c:v>
                </c:pt>
                <c:pt idx="944">
                  <c:v>81.34845838593094</c:v>
                </c:pt>
                <c:pt idx="945">
                  <c:v>80.82622905462658</c:v>
                </c:pt>
                <c:pt idx="946">
                  <c:v>78.901589168064461</c:v>
                </c:pt>
                <c:pt idx="947">
                  <c:v>79.318335091390139</c:v>
                </c:pt>
                <c:pt idx="948">
                  <c:v>83.09671618046309</c:v>
                </c:pt>
                <c:pt idx="949">
                  <c:v>82.501858928911105</c:v>
                </c:pt>
                <c:pt idx="950">
                  <c:v>83.084611527088484</c:v>
                </c:pt>
                <c:pt idx="951">
                  <c:v>81.134033097580797</c:v>
                </c:pt>
                <c:pt idx="952">
                  <c:v>79.882066091407424</c:v>
                </c:pt>
                <c:pt idx="953">
                  <c:v>79.854398312265474</c:v>
                </c:pt>
                <c:pt idx="954">
                  <c:v>81.386501582251128</c:v>
                </c:pt>
                <c:pt idx="955">
                  <c:v>81.073509830707778</c:v>
                </c:pt>
                <c:pt idx="956">
                  <c:v>80.438880146639221</c:v>
                </c:pt>
                <c:pt idx="957">
                  <c:v>81.009528091442007</c:v>
                </c:pt>
                <c:pt idx="958">
                  <c:v>81.702951806187201</c:v>
                </c:pt>
                <c:pt idx="959">
                  <c:v>82.028048211105158</c:v>
                </c:pt>
                <c:pt idx="960">
                  <c:v>83.243701257154711</c:v>
                </c:pt>
                <c:pt idx="961">
                  <c:v>83.262722855314806</c:v>
                </c:pt>
                <c:pt idx="962">
                  <c:v>83.49444050562866</c:v>
                </c:pt>
                <c:pt idx="963">
                  <c:v>81.044112815369445</c:v>
                </c:pt>
                <c:pt idx="964">
                  <c:v>81.526569714157262</c:v>
                </c:pt>
                <c:pt idx="965">
                  <c:v>79.325252036175613</c:v>
                </c:pt>
                <c:pt idx="966">
                  <c:v>78.023137180307458</c:v>
                </c:pt>
                <c:pt idx="967">
                  <c:v>77.8969029379723</c:v>
                </c:pt>
                <c:pt idx="968">
                  <c:v>77.668643760051182</c:v>
                </c:pt>
                <c:pt idx="969">
                  <c:v>80.224454858289093</c:v>
                </c:pt>
                <c:pt idx="970">
                  <c:v>78.439883103633122</c:v>
                </c:pt>
                <c:pt idx="971">
                  <c:v>78.20124850853378</c:v>
                </c:pt>
                <c:pt idx="972">
                  <c:v>76.852444275363581</c:v>
                </c:pt>
                <c:pt idx="973">
                  <c:v>79.731622542323052</c:v>
                </c:pt>
                <c:pt idx="974">
                  <c:v>78.906776876653581</c:v>
                </c:pt>
                <c:pt idx="975">
                  <c:v>78.270417956388656</c:v>
                </c:pt>
                <c:pt idx="976">
                  <c:v>77.378132079060677</c:v>
                </c:pt>
                <c:pt idx="977">
                  <c:v>77.594286603607188</c:v>
                </c:pt>
                <c:pt idx="978">
                  <c:v>77.843296615884753</c:v>
                </c:pt>
                <c:pt idx="979">
                  <c:v>78.266959483995919</c:v>
                </c:pt>
                <c:pt idx="980">
                  <c:v>75.932490618893638</c:v>
                </c:pt>
                <c:pt idx="981">
                  <c:v>74.703003683273096</c:v>
                </c:pt>
                <c:pt idx="982">
                  <c:v>75.169897456293555</c:v>
                </c:pt>
                <c:pt idx="983">
                  <c:v>76.112331183316329</c:v>
                </c:pt>
                <c:pt idx="984">
                  <c:v>75.678292898026939</c:v>
                </c:pt>
                <c:pt idx="985">
                  <c:v>75.48807691642601</c:v>
                </c:pt>
                <c:pt idx="986">
                  <c:v>74.962389112728914</c:v>
                </c:pt>
                <c:pt idx="987">
                  <c:v>72.871742551315094</c:v>
                </c:pt>
                <c:pt idx="988">
                  <c:v>73.352470213906514</c:v>
                </c:pt>
                <c:pt idx="989">
                  <c:v>72.235383631050169</c:v>
                </c:pt>
                <c:pt idx="990">
                  <c:v>70.371267011361084</c:v>
                </c:pt>
                <c:pt idx="991">
                  <c:v>70.2277404070622</c:v>
                </c:pt>
                <c:pt idx="992">
                  <c:v>69.082986045063905</c:v>
                </c:pt>
                <c:pt idx="993">
                  <c:v>68.329039063445677</c:v>
                </c:pt>
                <c:pt idx="994">
                  <c:v>67.34337443151361</c:v>
                </c:pt>
                <c:pt idx="995">
                  <c:v>68.304829756696478</c:v>
                </c:pt>
                <c:pt idx="996">
                  <c:v>66.694910857874078</c:v>
                </c:pt>
                <c:pt idx="997">
                  <c:v>65.602033581766932</c:v>
                </c:pt>
                <c:pt idx="998">
                  <c:v>65.809541925331587</c:v>
                </c:pt>
                <c:pt idx="999">
                  <c:v>65.097096612426284</c:v>
                </c:pt>
                <c:pt idx="1000">
                  <c:v>65.221601618565089</c:v>
                </c:pt>
                <c:pt idx="1001">
                  <c:v>65.764581784225911</c:v>
                </c:pt>
                <c:pt idx="1002">
                  <c:v>64.841169655363231</c:v>
                </c:pt>
                <c:pt idx="1003">
                  <c:v>66.361168271974265</c:v>
                </c:pt>
                <c:pt idx="1004">
                  <c:v>66.800394265852773</c:v>
                </c:pt>
                <c:pt idx="1005">
                  <c:v>69.871517750609556</c:v>
                </c:pt>
                <c:pt idx="1006">
                  <c:v>70.155112486814573</c:v>
                </c:pt>
                <c:pt idx="1007">
                  <c:v>66.741600235176122</c:v>
                </c:pt>
                <c:pt idx="1008">
                  <c:v>68.458731778173572</c:v>
                </c:pt>
                <c:pt idx="1009">
                  <c:v>70.590880008300331</c:v>
                </c:pt>
                <c:pt idx="1010">
                  <c:v>70.193155683134762</c:v>
                </c:pt>
                <c:pt idx="1011">
                  <c:v>69.82136990091476</c:v>
                </c:pt>
                <c:pt idx="1012">
                  <c:v>67.990108768956745</c:v>
                </c:pt>
                <c:pt idx="1013">
                  <c:v>68.837434505179061</c:v>
                </c:pt>
                <c:pt idx="1014">
                  <c:v>69.330266821145102</c:v>
                </c:pt>
                <c:pt idx="1015">
                  <c:v>70.80876376904321</c:v>
                </c:pt>
                <c:pt idx="1016">
                  <c:v>71.989832091165326</c:v>
                </c:pt>
                <c:pt idx="1017">
                  <c:v>71.725258953120402</c:v>
                </c:pt>
                <c:pt idx="1018">
                  <c:v>71.8376593058846</c:v>
                </c:pt>
                <c:pt idx="1019">
                  <c:v>74.763526950146115</c:v>
                </c:pt>
                <c:pt idx="1020">
                  <c:v>73.528852305936468</c:v>
                </c:pt>
                <c:pt idx="1021">
                  <c:v>72.774905324318254</c:v>
                </c:pt>
                <c:pt idx="1022">
                  <c:v>72.434245793632954</c:v>
                </c:pt>
                <c:pt idx="1023">
                  <c:v>71.924121115703201</c:v>
                </c:pt>
                <c:pt idx="1024">
                  <c:v>74.000933787546046</c:v>
                </c:pt>
                <c:pt idx="1025">
                  <c:v>76.297359456328138</c:v>
                </c:pt>
                <c:pt idx="1026">
                  <c:v>77.630600563730994</c:v>
                </c:pt>
                <c:pt idx="1027">
                  <c:v>81.607843815386744</c:v>
                </c:pt>
                <c:pt idx="1028">
                  <c:v>84.879558698922679</c:v>
                </c:pt>
                <c:pt idx="1029">
                  <c:v>85.157965726538592</c:v>
                </c:pt>
                <c:pt idx="1030">
                  <c:v>84.908955714261012</c:v>
                </c:pt>
                <c:pt idx="1031">
                  <c:v>84.153279496446416</c:v>
                </c:pt>
                <c:pt idx="1032">
                  <c:v>85.719967490359508</c:v>
                </c:pt>
                <c:pt idx="1033">
                  <c:v>85.837555551712811</c:v>
                </c:pt>
                <c:pt idx="1034">
                  <c:v>84.502585208113572</c:v>
                </c:pt>
                <c:pt idx="1035">
                  <c:v>81.498901935015297</c:v>
                </c:pt>
                <c:pt idx="1036">
                  <c:v>82.593508447318825</c:v>
                </c:pt>
                <c:pt idx="1037">
                  <c:v>88.042331702087182</c:v>
                </c:pt>
                <c:pt idx="1038">
                  <c:v>87.871137318646348</c:v>
                </c:pt>
                <c:pt idx="1039">
                  <c:v>88.488474640751178</c:v>
                </c:pt>
                <c:pt idx="1040">
                  <c:v>88.208338376938912</c:v>
                </c:pt>
                <c:pt idx="1041">
                  <c:v>85.92574659772778</c:v>
                </c:pt>
                <c:pt idx="1042">
                  <c:v>85.868681803247497</c:v>
                </c:pt>
                <c:pt idx="1043">
                  <c:v>87.910909751162919</c:v>
                </c:pt>
                <c:pt idx="1044">
                  <c:v>88.459077625412846</c:v>
                </c:pt>
                <c:pt idx="1045">
                  <c:v>88.621625827871824</c:v>
                </c:pt>
                <c:pt idx="1046">
                  <c:v>86.556917809403586</c:v>
                </c:pt>
                <c:pt idx="1047">
                  <c:v>87.433640560964221</c:v>
                </c:pt>
                <c:pt idx="1048">
                  <c:v>84.352141659029215</c:v>
                </c:pt>
                <c:pt idx="1049">
                  <c:v>84.825952376835161</c:v>
                </c:pt>
                <c:pt idx="1050">
                  <c:v>83.169344100710717</c:v>
                </c:pt>
                <c:pt idx="1051">
                  <c:v>83.890435594597861</c:v>
                </c:pt>
                <c:pt idx="1052">
                  <c:v>86.968476024140145</c:v>
                </c:pt>
                <c:pt idx="1053">
                  <c:v>86.747133791004515</c:v>
                </c:pt>
                <c:pt idx="1054">
                  <c:v>89.923740683739993</c:v>
                </c:pt>
                <c:pt idx="1055">
                  <c:v>91.908903837175117</c:v>
                </c:pt>
                <c:pt idx="1056">
                  <c:v>90.630998288056162</c:v>
                </c:pt>
                <c:pt idx="1057">
                  <c:v>92.043784260492146</c:v>
                </c:pt>
                <c:pt idx="1058">
                  <c:v>91.466219370903872</c:v>
                </c:pt>
                <c:pt idx="1059">
                  <c:v>92.877276107143473</c:v>
                </c:pt>
                <c:pt idx="1060">
                  <c:v>92.740666447630076</c:v>
                </c:pt>
                <c:pt idx="1061">
                  <c:v>91.490428677653085</c:v>
                </c:pt>
                <c:pt idx="1062">
                  <c:v>89.681647616247901</c:v>
                </c:pt>
                <c:pt idx="1063">
                  <c:v>91.793045012018197</c:v>
                </c:pt>
                <c:pt idx="1064">
                  <c:v>94.205329505957209</c:v>
                </c:pt>
                <c:pt idx="1065">
                  <c:v>93.918276297359455</c:v>
                </c:pt>
                <c:pt idx="1066">
                  <c:v>93.224852582614261</c:v>
                </c:pt>
                <c:pt idx="1067">
                  <c:v>92.621349150080405</c:v>
                </c:pt>
                <c:pt idx="1068">
                  <c:v>90.369883622403975</c:v>
                </c:pt>
                <c:pt idx="1069">
                  <c:v>90.876549827941005</c:v>
                </c:pt>
                <c:pt idx="1070">
                  <c:v>89.351363502740838</c:v>
                </c:pt>
                <c:pt idx="1071">
                  <c:v>89.432637603970321</c:v>
                </c:pt>
                <c:pt idx="1072">
                  <c:v>88.17375365301146</c:v>
                </c:pt>
                <c:pt idx="1073">
                  <c:v>91.772294177661735</c:v>
                </c:pt>
                <c:pt idx="1074">
                  <c:v>91.241418665375505</c:v>
                </c:pt>
                <c:pt idx="1075">
                  <c:v>92.066264331044977</c:v>
                </c:pt>
                <c:pt idx="1076">
                  <c:v>89.581351916858324</c:v>
                </c:pt>
                <c:pt idx="1077">
                  <c:v>89.579622680661956</c:v>
                </c:pt>
                <c:pt idx="1078">
                  <c:v>87.912638987359287</c:v>
                </c:pt>
                <c:pt idx="1079">
                  <c:v>87.433640560964221</c:v>
                </c:pt>
                <c:pt idx="1080">
                  <c:v>86.6917982327206</c:v>
                </c:pt>
                <c:pt idx="1081">
                  <c:v>85.982811392208063</c:v>
                </c:pt>
                <c:pt idx="1082">
                  <c:v>85.303221567033845</c:v>
                </c:pt>
                <c:pt idx="1083">
                  <c:v>85.329160109979412</c:v>
                </c:pt>
                <c:pt idx="1084">
                  <c:v>85.567794705078768</c:v>
                </c:pt>
                <c:pt idx="1085">
                  <c:v>84.820764668246042</c:v>
                </c:pt>
                <c:pt idx="1086">
                  <c:v>84.670321119161656</c:v>
                </c:pt>
                <c:pt idx="1087">
                  <c:v>83.819536910546617</c:v>
                </c:pt>
                <c:pt idx="1088">
                  <c:v>84.755053692783903</c:v>
                </c:pt>
                <c:pt idx="1089">
                  <c:v>86.266406128413081</c:v>
                </c:pt>
                <c:pt idx="1090">
                  <c:v>87.532207024157429</c:v>
                </c:pt>
                <c:pt idx="1091">
                  <c:v>87.208839855435855</c:v>
                </c:pt>
                <c:pt idx="1092">
                  <c:v>87.30567708243268</c:v>
                </c:pt>
                <c:pt idx="1093">
                  <c:v>89.278735582493212</c:v>
                </c:pt>
                <c:pt idx="1094">
                  <c:v>88.395095886147089</c:v>
                </c:pt>
                <c:pt idx="1095">
                  <c:v>85.462311297100072</c:v>
                </c:pt>
                <c:pt idx="1096">
                  <c:v>85.875598748032985</c:v>
                </c:pt>
                <c:pt idx="1097">
                  <c:v>84.123882481108097</c:v>
                </c:pt>
                <c:pt idx="1098">
                  <c:v>84.585588545539437</c:v>
                </c:pt>
                <c:pt idx="1099">
                  <c:v>85.445018935136346</c:v>
                </c:pt>
                <c:pt idx="1100">
                  <c:v>85.655985751093738</c:v>
                </c:pt>
                <c:pt idx="1101">
                  <c:v>87.030728527209533</c:v>
                </c:pt>
                <c:pt idx="1102">
                  <c:v>87.910909751162919</c:v>
                </c:pt>
                <c:pt idx="1103">
                  <c:v>86.731570665237172</c:v>
                </c:pt>
                <c:pt idx="1104">
                  <c:v>89.159418284943541</c:v>
                </c:pt>
                <c:pt idx="1105">
                  <c:v>86.643379619222188</c:v>
                </c:pt>
                <c:pt idx="1106">
                  <c:v>85.157965726538592</c:v>
                </c:pt>
                <c:pt idx="1107">
                  <c:v>86.473914471977736</c:v>
                </c:pt>
                <c:pt idx="1108">
                  <c:v>88.194504487367936</c:v>
                </c:pt>
                <c:pt idx="1109">
                  <c:v>89.102353490463258</c:v>
                </c:pt>
                <c:pt idx="1110">
                  <c:v>90.323194245101931</c:v>
                </c:pt>
                <c:pt idx="1111">
                  <c:v>90.904217607082956</c:v>
                </c:pt>
                <c:pt idx="1112">
                  <c:v>89.647062892320463</c:v>
                </c:pt>
                <c:pt idx="1113">
                  <c:v>89.75081706410279</c:v>
                </c:pt>
                <c:pt idx="1114">
                  <c:v>89.946220754292824</c:v>
                </c:pt>
                <c:pt idx="1115">
                  <c:v>91.893340711407774</c:v>
                </c:pt>
                <c:pt idx="1116">
                  <c:v>93.30958515623648</c:v>
                </c:pt>
                <c:pt idx="1117">
                  <c:v>93.821439070362629</c:v>
                </c:pt>
                <c:pt idx="1118">
                  <c:v>94.412837849521864</c:v>
                </c:pt>
                <c:pt idx="1119">
                  <c:v>95.939753410918399</c:v>
                </c:pt>
                <c:pt idx="1120">
                  <c:v>96.107489321966483</c:v>
                </c:pt>
                <c:pt idx="1121">
                  <c:v>97.674177315879575</c:v>
                </c:pt>
                <c:pt idx="1122">
                  <c:v>98.044233861903194</c:v>
                </c:pt>
                <c:pt idx="1123">
                  <c:v>97.836725518338554</c:v>
                </c:pt>
                <c:pt idx="1124">
                  <c:v>97.945667398709986</c:v>
                </c:pt>
                <c:pt idx="1125">
                  <c:v>98.569921665600305</c:v>
                </c:pt>
                <c:pt idx="1126">
                  <c:v>98.346850196268306</c:v>
                </c:pt>
                <c:pt idx="1127">
                  <c:v>98.19121893859483</c:v>
                </c:pt>
                <c:pt idx="1128">
                  <c:v>98.312265472340869</c:v>
                </c:pt>
                <c:pt idx="1129">
                  <c:v>97.990627539815662</c:v>
                </c:pt>
                <c:pt idx="1130">
                  <c:v>99.099067941690151</c:v>
                </c:pt>
                <c:pt idx="1131">
                  <c:v>98.144529561292785</c:v>
                </c:pt>
                <c:pt idx="1132">
                  <c:v>97.117363260647778</c:v>
                </c:pt>
                <c:pt idx="1133">
                  <c:v>98.6996143803282</c:v>
                </c:pt>
                <c:pt idx="1134">
                  <c:v>99.593629493852561</c:v>
                </c:pt>
                <c:pt idx="1135">
                  <c:v>99.709488319009495</c:v>
                </c:pt>
                <c:pt idx="1136">
                  <c:v>99.664528177903819</c:v>
                </c:pt>
                <c:pt idx="1137">
                  <c:v>99.757906932507908</c:v>
                </c:pt>
                <c:pt idx="1138">
                  <c:v>98.428124297497803</c:v>
                </c:pt>
                <c:pt idx="1139">
                  <c:v>100.8144702484912</c:v>
                </c:pt>
                <c:pt idx="1140">
                  <c:v>100.8110117760985</c:v>
                </c:pt>
                <c:pt idx="1141">
                  <c:v>102.277404070622</c:v>
                </c:pt>
                <c:pt idx="1142">
                  <c:v>101.7741963374777</c:v>
                </c:pt>
                <c:pt idx="1143">
                  <c:v>102.5852081135762</c:v>
                </c:pt>
                <c:pt idx="1144">
                  <c:v>102.31198879454951</c:v>
                </c:pt>
                <c:pt idx="1145">
                  <c:v>102.1961299693925</c:v>
                </c:pt>
                <c:pt idx="1146">
                  <c:v>99.916996662574149</c:v>
                </c:pt>
                <c:pt idx="1147">
                  <c:v>100.3302841135071</c:v>
                </c:pt>
                <c:pt idx="1148">
                  <c:v>99.808054782202703</c:v>
                </c:pt>
                <c:pt idx="1149">
                  <c:v>99.81497172698819</c:v>
                </c:pt>
                <c:pt idx="1150">
                  <c:v>99.804596309809952</c:v>
                </c:pt>
                <c:pt idx="1151">
                  <c:v>101.3505334693666</c:v>
                </c:pt>
                <c:pt idx="1152">
                  <c:v>101.29001020249351</c:v>
                </c:pt>
                <c:pt idx="1153">
                  <c:v>100.1245050061388</c:v>
                </c:pt>
                <c:pt idx="1154">
                  <c:v>100.7037991319234</c:v>
                </c:pt>
                <c:pt idx="1155">
                  <c:v>103.09014508291691</c:v>
                </c:pt>
                <c:pt idx="1156">
                  <c:v>103.0036832730983</c:v>
                </c:pt>
                <c:pt idx="1157">
                  <c:v>103.97724325165569</c:v>
                </c:pt>
                <c:pt idx="1158">
                  <c:v>104.1553545798821</c:v>
                </c:pt>
                <c:pt idx="1159">
                  <c:v>100.2956993895796</c:v>
                </c:pt>
                <c:pt idx="1160">
                  <c:v>101.3090318006536</c:v>
                </c:pt>
                <c:pt idx="1161">
                  <c:v>98.256929914056954</c:v>
                </c:pt>
                <c:pt idx="1162">
                  <c:v>98.668488128793513</c:v>
                </c:pt>
                <c:pt idx="1163">
                  <c:v>100.13833889570979</c:v>
                </c:pt>
                <c:pt idx="1164">
                  <c:v>98.704802088917319</c:v>
                </c:pt>
                <c:pt idx="1165">
                  <c:v>99.171695861937778</c:v>
                </c:pt>
                <c:pt idx="1166">
                  <c:v>99.839181033737404</c:v>
                </c:pt>
                <c:pt idx="1167">
                  <c:v>100.9770184509502</c:v>
                </c:pt>
                <c:pt idx="1168">
                  <c:v>102.0145601687735</c:v>
                </c:pt>
                <c:pt idx="1169">
                  <c:v>101.500977018451</c:v>
                </c:pt>
                <c:pt idx="1170">
                  <c:v>100.3890781441837</c:v>
                </c:pt>
                <c:pt idx="1171">
                  <c:v>100.95626761659371</c:v>
                </c:pt>
                <c:pt idx="1172">
                  <c:v>102.6405436718601</c:v>
                </c:pt>
                <c:pt idx="1173">
                  <c:v>100.9026612945062</c:v>
                </c:pt>
                <c:pt idx="1174">
                  <c:v>100.9303290736482</c:v>
                </c:pt>
                <c:pt idx="1175">
                  <c:v>102.8221134724792</c:v>
                </c:pt>
                <c:pt idx="1176">
                  <c:v>102.6111466565218</c:v>
                </c:pt>
                <c:pt idx="1177">
                  <c:v>104.1933977762022</c:v>
                </c:pt>
                <c:pt idx="1178">
                  <c:v>104.8677998927874</c:v>
                </c:pt>
                <c:pt idx="1179">
                  <c:v>105.6718947241004</c:v>
                </c:pt>
                <c:pt idx="1180">
                  <c:v>106.6385377578724</c:v>
                </c:pt>
                <c:pt idx="1181">
                  <c:v>105.521451175016</c:v>
                </c:pt>
                <c:pt idx="1182">
                  <c:v>105.68918708606409</c:v>
                </c:pt>
                <c:pt idx="1183">
                  <c:v>106.80973214131321</c:v>
                </c:pt>
                <c:pt idx="1184">
                  <c:v>108.4161925677428</c:v>
                </c:pt>
                <c:pt idx="1185">
                  <c:v>110.2941430770029</c:v>
                </c:pt>
                <c:pt idx="1186">
                  <c:v>109.8168738868042</c:v>
                </c:pt>
                <c:pt idx="1187">
                  <c:v>110.3909803039997</c:v>
                </c:pt>
                <c:pt idx="1188">
                  <c:v>110.8578740770202</c:v>
                </c:pt>
                <c:pt idx="1189">
                  <c:v>110.77487073959431</c:v>
                </c:pt>
                <c:pt idx="1190">
                  <c:v>110.4393989174981</c:v>
                </c:pt>
                <c:pt idx="1191">
                  <c:v>110.37022946964321</c:v>
                </c:pt>
                <c:pt idx="1192">
                  <c:v>111.103425616905</c:v>
                </c:pt>
                <c:pt idx="1193">
                  <c:v>111.2037213162946</c:v>
                </c:pt>
                <c:pt idx="1194">
                  <c:v>112.2706600494562</c:v>
                </c:pt>
                <c:pt idx="1195">
                  <c:v>109.50561137145721</c:v>
                </c:pt>
                <c:pt idx="1196">
                  <c:v>106.7803351259749</c:v>
                </c:pt>
                <c:pt idx="1197">
                  <c:v>106.5174912241263</c:v>
                </c:pt>
                <c:pt idx="1198">
                  <c:v>110.7610368500233</c:v>
                </c:pt>
                <c:pt idx="1199">
                  <c:v>110.9443358868388</c:v>
                </c:pt>
                <c:pt idx="1200">
                  <c:v>109.3880233101039</c:v>
                </c:pt>
                <c:pt idx="1201">
                  <c:v>105.8309844541666</c:v>
                </c:pt>
                <c:pt idx="1202">
                  <c:v>102.34311504608419</c:v>
                </c:pt>
                <c:pt idx="1203">
                  <c:v>103.16104376696811</c:v>
                </c:pt>
                <c:pt idx="1204">
                  <c:v>105.0666620553701</c:v>
                </c:pt>
                <c:pt idx="1205">
                  <c:v>103.3564474571582</c:v>
                </c:pt>
                <c:pt idx="1206">
                  <c:v>103.6884608068616</c:v>
                </c:pt>
                <c:pt idx="1207">
                  <c:v>105.60445451244181</c:v>
                </c:pt>
                <c:pt idx="1208">
                  <c:v>107.13309931003479</c:v>
                </c:pt>
                <c:pt idx="1209">
                  <c:v>107.18843486831869</c:v>
                </c:pt>
                <c:pt idx="1210">
                  <c:v>106.1681855124591</c:v>
                </c:pt>
                <c:pt idx="1211">
                  <c:v>106.4500510124678</c:v>
                </c:pt>
                <c:pt idx="1212">
                  <c:v>108.691141122966</c:v>
                </c:pt>
                <c:pt idx="1213">
                  <c:v>105.46092790814301</c:v>
                </c:pt>
                <c:pt idx="1214">
                  <c:v>107.0500959726089</c:v>
                </c:pt>
                <c:pt idx="1215">
                  <c:v>102.9016583375123</c:v>
                </c:pt>
                <c:pt idx="1216">
                  <c:v>104.3006104203773</c:v>
                </c:pt>
                <c:pt idx="1217">
                  <c:v>103.4636601013332</c:v>
                </c:pt>
                <c:pt idx="1218">
                  <c:v>105.63558076397651</c:v>
                </c:pt>
                <c:pt idx="1219">
                  <c:v>106.1993117639938</c:v>
                </c:pt>
                <c:pt idx="1220">
                  <c:v>104.9248646872676</c:v>
                </c:pt>
                <c:pt idx="1221">
                  <c:v>104.62051911670621</c:v>
                </c:pt>
                <c:pt idx="1222">
                  <c:v>102.33446886510229</c:v>
                </c:pt>
                <c:pt idx="1223">
                  <c:v>102.51085095713221</c:v>
                </c:pt>
                <c:pt idx="1224">
                  <c:v>100.66229746321051</c:v>
                </c:pt>
                <c:pt idx="1225">
                  <c:v>100.98047692334291</c:v>
                </c:pt>
                <c:pt idx="1226">
                  <c:v>100.9683722699684</c:v>
                </c:pt>
                <c:pt idx="1227">
                  <c:v>98.758408411004865</c:v>
                </c:pt>
                <c:pt idx="1228">
                  <c:v>99.574607895692466</c:v>
                </c:pt>
                <c:pt idx="1229">
                  <c:v>99.685279012260281</c:v>
                </c:pt>
                <c:pt idx="1230">
                  <c:v>99.007418423282431</c:v>
                </c:pt>
                <c:pt idx="1231">
                  <c:v>100.18675750920821</c:v>
                </c:pt>
                <c:pt idx="1232">
                  <c:v>101.36782583133029</c:v>
                </c:pt>
                <c:pt idx="1233">
                  <c:v>101.500977018451</c:v>
                </c:pt>
                <c:pt idx="1234">
                  <c:v>103.3771982915146</c:v>
                </c:pt>
                <c:pt idx="1235">
                  <c:v>104.1467083989002</c:v>
                </c:pt>
                <c:pt idx="1236">
                  <c:v>103.0434557056148</c:v>
                </c:pt>
                <c:pt idx="1237">
                  <c:v>106.8910062425427</c:v>
                </c:pt>
                <c:pt idx="1238">
                  <c:v>106.5019280983589</c:v>
                </c:pt>
                <c:pt idx="1239">
                  <c:v>107.3354199450103</c:v>
                </c:pt>
                <c:pt idx="1240">
                  <c:v>106.63335004928319</c:v>
                </c:pt>
                <c:pt idx="1241">
                  <c:v>106.6938733161563</c:v>
                </c:pt>
                <c:pt idx="1242">
                  <c:v>107.440903352989</c:v>
                </c:pt>
                <c:pt idx="1243">
                  <c:v>107.9838835186498</c:v>
                </c:pt>
                <c:pt idx="1244">
                  <c:v>110.59157170277889</c:v>
                </c:pt>
                <c:pt idx="1245">
                  <c:v>110.06934237147451</c:v>
                </c:pt>
                <c:pt idx="1246">
                  <c:v>110.3788756506251</c:v>
                </c:pt>
                <c:pt idx="1247">
                  <c:v>111.2832661813277</c:v>
                </c:pt>
                <c:pt idx="1248">
                  <c:v>110.9305019972678</c:v>
                </c:pt>
                <c:pt idx="1249">
                  <c:v>110.5863839941898</c:v>
                </c:pt>
                <c:pt idx="1250">
                  <c:v>111.5720486261218</c:v>
                </c:pt>
                <c:pt idx="1251">
                  <c:v>113.6955506752667</c:v>
                </c:pt>
                <c:pt idx="1252">
                  <c:v>113.8529111691366</c:v>
                </c:pt>
                <c:pt idx="1253">
                  <c:v>114.4598730740632</c:v>
                </c:pt>
                <c:pt idx="1254">
                  <c:v>114.1883829912328</c:v>
                </c:pt>
                <c:pt idx="1255">
                  <c:v>111.19334589911639</c:v>
                </c:pt>
                <c:pt idx="1256">
                  <c:v>111.8314340555776</c:v>
                </c:pt>
                <c:pt idx="1257">
                  <c:v>112.116758027979</c:v>
                </c:pt>
                <c:pt idx="1258">
                  <c:v>111.67061508931501</c:v>
                </c:pt>
                <c:pt idx="1259">
                  <c:v>112.32080789915091</c:v>
                </c:pt>
                <c:pt idx="1260">
                  <c:v>110.6590119144374</c:v>
                </c:pt>
                <c:pt idx="1261">
                  <c:v>111.01523457089</c:v>
                </c:pt>
                <c:pt idx="1262">
                  <c:v>112.11502879178271</c:v>
                </c:pt>
                <c:pt idx="1263">
                  <c:v>112.339829497311</c:v>
                </c:pt>
                <c:pt idx="1264">
                  <c:v>114.3457434851026</c:v>
                </c:pt>
                <c:pt idx="1265">
                  <c:v>115.8034895986443</c:v>
                </c:pt>
                <c:pt idx="1266">
                  <c:v>115.3625343685694</c:v>
                </c:pt>
                <c:pt idx="1267">
                  <c:v>117.54655968458729</c:v>
                </c:pt>
                <c:pt idx="1268">
                  <c:v>117.266423420775</c:v>
                </c:pt>
                <c:pt idx="1269">
                  <c:v>117.1522938318145</c:v>
                </c:pt>
                <c:pt idx="1270">
                  <c:v>118.5097442459666</c:v>
                </c:pt>
                <c:pt idx="1271">
                  <c:v>119.4072178318837</c:v>
                </c:pt>
                <c:pt idx="1272">
                  <c:v>118.6083107091598</c:v>
                </c:pt>
                <c:pt idx="1273">
                  <c:v>116.6560030434557</c:v>
                </c:pt>
                <c:pt idx="1274">
                  <c:v>115.2743433225544</c:v>
                </c:pt>
                <c:pt idx="1275">
                  <c:v>115.8398035587681</c:v>
                </c:pt>
                <c:pt idx="1276">
                  <c:v>113.8788497120822</c:v>
                </c:pt>
                <c:pt idx="1277">
                  <c:v>115.4887686109046</c:v>
                </c:pt>
                <c:pt idx="1278">
                  <c:v>114.719258503519</c:v>
                </c:pt>
                <c:pt idx="1279">
                  <c:v>113.6834460218921</c:v>
                </c:pt>
                <c:pt idx="1280">
                  <c:v>111.9127081568071</c:v>
                </c:pt>
                <c:pt idx="1281">
                  <c:v>111.6827197426897</c:v>
                </c:pt>
                <c:pt idx="1282">
                  <c:v>111.8383510003631</c:v>
                </c:pt>
                <c:pt idx="1283">
                  <c:v>113.3237648930467</c:v>
                </c:pt>
                <c:pt idx="1284">
                  <c:v>111.8798526690761</c:v>
                </c:pt>
                <c:pt idx="1285">
                  <c:v>114.5359594667036</c:v>
                </c:pt>
                <c:pt idx="1286">
                  <c:v>113.7543447059434</c:v>
                </c:pt>
                <c:pt idx="1287">
                  <c:v>111.0342561690501</c:v>
                </c:pt>
                <c:pt idx="1288">
                  <c:v>112.1997613654049</c:v>
                </c:pt>
                <c:pt idx="1289">
                  <c:v>108.9072956475125</c:v>
                </c:pt>
                <c:pt idx="1290">
                  <c:v>109.8428124297498</c:v>
                </c:pt>
                <c:pt idx="1291">
                  <c:v>109.8601047917135</c:v>
                </c:pt>
                <c:pt idx="1292">
                  <c:v>110.4186480831417</c:v>
                </c:pt>
                <c:pt idx="1293">
                  <c:v>111.2037213162946</c:v>
                </c:pt>
                <c:pt idx="1294">
                  <c:v>111.7778277334901</c:v>
                </c:pt>
                <c:pt idx="1295">
                  <c:v>113.3133894758685</c:v>
                </c:pt>
                <c:pt idx="1296">
                  <c:v>112.86032959241901</c:v>
                </c:pt>
                <c:pt idx="1297">
                  <c:v>112.3726849850421</c:v>
                </c:pt>
                <c:pt idx="1298">
                  <c:v>112.76522160161861</c:v>
                </c:pt>
                <c:pt idx="1299">
                  <c:v>113.7301353991942</c:v>
                </c:pt>
                <c:pt idx="1300">
                  <c:v>112.01127462000029</c:v>
                </c:pt>
                <c:pt idx="1301">
                  <c:v>111.056736239603</c:v>
                </c:pt>
                <c:pt idx="1302">
                  <c:v>111.6965536322606</c:v>
                </c:pt>
                <c:pt idx="1303">
                  <c:v>111.7951200954539</c:v>
                </c:pt>
                <c:pt idx="1304">
                  <c:v>111.2936415985059</c:v>
                </c:pt>
                <c:pt idx="1305">
                  <c:v>110.4843590586038</c:v>
                </c:pt>
                <c:pt idx="1306">
                  <c:v>108.64099327327121</c:v>
                </c:pt>
                <c:pt idx="1307">
                  <c:v>111.25041069359661</c:v>
                </c:pt>
                <c:pt idx="1308">
                  <c:v>110.9460651230352</c:v>
                </c:pt>
                <c:pt idx="1309">
                  <c:v>109.6456795033634</c:v>
                </c:pt>
                <c:pt idx="1310">
                  <c:v>110.25782911687909</c:v>
                </c:pt>
                <c:pt idx="1311">
                  <c:v>111.3437894482007</c:v>
                </c:pt>
                <c:pt idx="1312">
                  <c:v>112.6562797212471</c:v>
                </c:pt>
                <c:pt idx="1313">
                  <c:v>112.16171816908469</c:v>
                </c:pt>
                <c:pt idx="1314">
                  <c:v>111.8418094727559</c:v>
                </c:pt>
                <c:pt idx="1315">
                  <c:v>113.09723495132199</c:v>
                </c:pt>
                <c:pt idx="1316">
                  <c:v>115.3780974943368</c:v>
                </c:pt>
                <c:pt idx="1317">
                  <c:v>114.2921371630151</c:v>
                </c:pt>
                <c:pt idx="1318">
                  <c:v>112.1634474052811</c:v>
                </c:pt>
                <c:pt idx="1319">
                  <c:v>113.62811046360819</c:v>
                </c:pt>
                <c:pt idx="1320">
                  <c:v>113.3099310034758</c:v>
                </c:pt>
                <c:pt idx="1321">
                  <c:v>114.6103166231476</c:v>
                </c:pt>
                <c:pt idx="1322">
                  <c:v>116.4640578256584</c:v>
                </c:pt>
                <c:pt idx="1323">
                  <c:v>116.7891542305764</c:v>
                </c:pt>
                <c:pt idx="1324">
                  <c:v>117.9719517888948</c:v>
                </c:pt>
                <c:pt idx="1325">
                  <c:v>118.4077193103806</c:v>
                </c:pt>
                <c:pt idx="1326">
                  <c:v>118.7708589116187</c:v>
                </c:pt>
                <c:pt idx="1327">
                  <c:v>116.79261270296909</c:v>
                </c:pt>
                <c:pt idx="1328">
                  <c:v>106.51576198792991</c:v>
                </c:pt>
                <c:pt idx="1329">
                  <c:v>108.3176261045496</c:v>
                </c:pt>
                <c:pt idx="1330">
                  <c:v>106.6471839388542</c:v>
                </c:pt>
                <c:pt idx="1331">
                  <c:v>108.3573985370662</c:v>
                </c:pt>
                <c:pt idx="1332">
                  <c:v>109.38629407390761</c:v>
                </c:pt>
                <c:pt idx="1333">
                  <c:v>109.3344169880164</c:v>
                </c:pt>
                <c:pt idx="1334">
                  <c:v>110.8181016445036</c:v>
                </c:pt>
                <c:pt idx="1335">
                  <c:v>110.25782911687909</c:v>
                </c:pt>
                <c:pt idx="1336">
                  <c:v>110.6054055923499</c:v>
                </c:pt>
                <c:pt idx="1337">
                  <c:v>108.44213111068839</c:v>
                </c:pt>
                <c:pt idx="1338">
                  <c:v>107.71239343581939</c:v>
                </c:pt>
                <c:pt idx="1339">
                  <c:v>108.096283871414</c:v>
                </c:pt>
                <c:pt idx="1340">
                  <c:v>107.99080046343531</c:v>
                </c:pt>
                <c:pt idx="1341">
                  <c:v>108.8640647426032</c:v>
                </c:pt>
                <c:pt idx="1342">
                  <c:v>109.2375797610196</c:v>
                </c:pt>
                <c:pt idx="1343">
                  <c:v>108.5199467395251</c:v>
                </c:pt>
                <c:pt idx="1344">
                  <c:v>107.57751301250239</c:v>
                </c:pt>
                <c:pt idx="1345">
                  <c:v>106.6938733161563</c:v>
                </c:pt>
                <c:pt idx="1346">
                  <c:v>106.9169447854883</c:v>
                </c:pt>
                <c:pt idx="1347">
                  <c:v>107.07949298794721</c:v>
                </c:pt>
                <c:pt idx="1348">
                  <c:v>107.07949298794721</c:v>
                </c:pt>
                <c:pt idx="1349">
                  <c:v>106.5659098376247</c:v>
                </c:pt>
                <c:pt idx="1350">
                  <c:v>107.23685348181711</c:v>
                </c:pt>
                <c:pt idx="1351">
                  <c:v>105.07876670874469</c:v>
                </c:pt>
                <c:pt idx="1352">
                  <c:v>105.07184976395931</c:v>
                </c:pt>
                <c:pt idx="1353">
                  <c:v>105.953760224109</c:v>
                </c:pt>
                <c:pt idx="1354">
                  <c:v>105.63385152778019</c:v>
                </c:pt>
                <c:pt idx="1355">
                  <c:v>107.53774057998579</c:v>
                </c:pt>
                <c:pt idx="1356">
                  <c:v>106.65064241124691</c:v>
                </c:pt>
                <c:pt idx="1357">
                  <c:v>107.24377042660259</c:v>
                </c:pt>
                <c:pt idx="1358">
                  <c:v>107.62593162600081</c:v>
                </c:pt>
                <c:pt idx="1359">
                  <c:v>108.7689567518027</c:v>
                </c:pt>
                <c:pt idx="1360">
                  <c:v>109.42606650642411</c:v>
                </c:pt>
                <c:pt idx="1361">
                  <c:v>109.3430631689982</c:v>
                </c:pt>
                <c:pt idx="1362">
                  <c:v>109.2081827456812</c:v>
                </c:pt>
                <c:pt idx="1363">
                  <c:v>108.0253851873627</c:v>
                </c:pt>
                <c:pt idx="1364">
                  <c:v>107.7694582302997</c:v>
                </c:pt>
                <c:pt idx="1365">
                  <c:v>108.9851112763492</c:v>
                </c:pt>
                <c:pt idx="1366">
                  <c:v>110.3806048868215</c:v>
                </c:pt>
                <c:pt idx="1367">
                  <c:v>112.116758027979</c:v>
                </c:pt>
                <c:pt idx="1368">
                  <c:v>112.70815680713829</c:v>
                </c:pt>
                <c:pt idx="1369">
                  <c:v>113.15429974580231</c:v>
                </c:pt>
                <c:pt idx="1370">
                  <c:v>112.7669508378149</c:v>
                </c:pt>
                <c:pt idx="1371">
                  <c:v>112.9848345985578</c:v>
                </c:pt>
                <c:pt idx="1372">
                  <c:v>112.711615279531</c:v>
                </c:pt>
                <c:pt idx="1373">
                  <c:v>112.293140120009</c:v>
                </c:pt>
                <c:pt idx="1374">
                  <c:v>111.8539141261305</c:v>
                </c:pt>
                <c:pt idx="1375">
                  <c:v>112.57327638382129</c:v>
                </c:pt>
                <c:pt idx="1376">
                  <c:v>113.5554825433606</c:v>
                </c:pt>
                <c:pt idx="1377">
                  <c:v>112.4193743623441</c:v>
                </c:pt>
                <c:pt idx="1378">
                  <c:v>112.8793511905791</c:v>
                </c:pt>
                <c:pt idx="1379">
                  <c:v>113.259783153781</c:v>
                </c:pt>
                <c:pt idx="1380">
                  <c:v>113.9912500648464</c:v>
                </c:pt>
                <c:pt idx="1381">
                  <c:v>115.0218748378841</c:v>
                </c:pt>
                <c:pt idx="1382">
                  <c:v>116.0940012796348</c:v>
                </c:pt>
                <c:pt idx="1383">
                  <c:v>115.4732054851372</c:v>
                </c:pt>
                <c:pt idx="1384">
                  <c:v>115.68244306489819</c:v>
                </c:pt>
                <c:pt idx="1385">
                  <c:v>117.48430718151791</c:v>
                </c:pt>
                <c:pt idx="1386">
                  <c:v>117.4134084974667</c:v>
                </c:pt>
                <c:pt idx="1387">
                  <c:v>117.0191426446938</c:v>
                </c:pt>
                <c:pt idx="1388">
                  <c:v>115.8449912673572</c:v>
                </c:pt>
                <c:pt idx="1389">
                  <c:v>116.4796209514258</c:v>
                </c:pt>
                <c:pt idx="1390">
                  <c:v>118.0808936692663</c:v>
                </c:pt>
                <c:pt idx="1391">
                  <c:v>118.2019402030123</c:v>
                </c:pt>
                <c:pt idx="1392">
                  <c:v>118.6152276539453</c:v>
                </c:pt>
                <c:pt idx="1393">
                  <c:v>117.5482889207837</c:v>
                </c:pt>
                <c:pt idx="1394">
                  <c:v>118.82446523370631</c:v>
                </c:pt>
                <c:pt idx="1395">
                  <c:v>118.6861263379965</c:v>
                </c:pt>
                <c:pt idx="1396">
                  <c:v>121.0655553442045</c:v>
                </c:pt>
                <c:pt idx="1397">
                  <c:v>121.8731086479102</c:v>
                </c:pt>
                <c:pt idx="1398">
                  <c:v>123.0057583565339</c:v>
                </c:pt>
                <c:pt idx="1399">
                  <c:v>122.903733420948</c:v>
                </c:pt>
                <c:pt idx="1400">
                  <c:v>122.80516695775481</c:v>
                </c:pt>
                <c:pt idx="1401">
                  <c:v>123.3464178872192</c:v>
                </c:pt>
                <c:pt idx="1402">
                  <c:v>122.57863701603</c:v>
                </c:pt>
                <c:pt idx="1403">
                  <c:v>122.490445970015</c:v>
                </c:pt>
                <c:pt idx="1404">
                  <c:v>124.3718549516678</c:v>
                </c:pt>
                <c:pt idx="1405">
                  <c:v>124.7280776081205</c:v>
                </c:pt>
                <c:pt idx="1406">
                  <c:v>124.7661208044407</c:v>
                </c:pt>
                <c:pt idx="1407">
                  <c:v>126.9466876480658</c:v>
                </c:pt>
                <c:pt idx="1408">
                  <c:v>126.9466876480658</c:v>
                </c:pt>
                <c:pt idx="1409">
                  <c:v>126.370851994674</c:v>
                </c:pt>
                <c:pt idx="1410">
                  <c:v>128.51510487817529</c:v>
                </c:pt>
                <c:pt idx="1411">
                  <c:v>128.89553684137721</c:v>
                </c:pt>
                <c:pt idx="1412">
                  <c:v>129.32611665427379</c:v>
                </c:pt>
                <c:pt idx="1413">
                  <c:v>129.0995867125491</c:v>
                </c:pt>
                <c:pt idx="1414">
                  <c:v>131.0017465285583</c:v>
                </c:pt>
                <c:pt idx="1415">
                  <c:v>131.40465856231299</c:v>
                </c:pt>
                <c:pt idx="1416">
                  <c:v>131.3769907831711</c:v>
                </c:pt>
                <c:pt idx="1417">
                  <c:v>131.4288678690622</c:v>
                </c:pt>
                <c:pt idx="1418">
                  <c:v>130.73717339051339</c:v>
                </c:pt>
                <c:pt idx="1419">
                  <c:v>130.3671168444898</c:v>
                </c:pt>
                <c:pt idx="1420">
                  <c:v>128.72953016652539</c:v>
                </c:pt>
                <c:pt idx="1421">
                  <c:v>128.51510487817529</c:v>
                </c:pt>
                <c:pt idx="1422">
                  <c:v>127.6124435836691</c:v>
                </c:pt>
                <c:pt idx="1423">
                  <c:v>127.21471925850349</c:v>
                </c:pt>
                <c:pt idx="1424">
                  <c:v>128.47187397326601</c:v>
                </c:pt>
                <c:pt idx="1425">
                  <c:v>128.58600356222661</c:v>
                </c:pt>
                <c:pt idx="1426">
                  <c:v>132.7413581421086</c:v>
                </c:pt>
                <c:pt idx="1427">
                  <c:v>132.44392951633259</c:v>
                </c:pt>
                <c:pt idx="1428">
                  <c:v>132.49061889363469</c:v>
                </c:pt>
                <c:pt idx="1429">
                  <c:v>131.5170589150772</c:v>
                </c:pt>
                <c:pt idx="1430">
                  <c:v>130.94986944266719</c:v>
                </c:pt>
                <c:pt idx="1431">
                  <c:v>132.97307579242249</c:v>
                </c:pt>
                <c:pt idx="1432">
                  <c:v>132.5632468138823</c:v>
                </c:pt>
                <c:pt idx="1433">
                  <c:v>132.5632468138823</c:v>
                </c:pt>
                <c:pt idx="1434">
                  <c:v>133.1338947586851</c:v>
                </c:pt>
                <c:pt idx="1435">
                  <c:v>132.96442961144061</c:v>
                </c:pt>
                <c:pt idx="1436">
                  <c:v>131.76952739974749</c:v>
                </c:pt>
                <c:pt idx="1437">
                  <c:v>132.44392951633259</c:v>
                </c:pt>
                <c:pt idx="1438">
                  <c:v>131.91132476785</c:v>
                </c:pt>
                <c:pt idx="1439">
                  <c:v>132.09808227705821</c:v>
                </c:pt>
                <c:pt idx="1440">
                  <c:v>130.40688927700629</c:v>
                </c:pt>
                <c:pt idx="1441">
                  <c:v>132.02718359300701</c:v>
                </c:pt>
                <c:pt idx="1442">
                  <c:v>132.5822684120424</c:v>
                </c:pt>
                <c:pt idx="1443">
                  <c:v>131.24211035985411</c:v>
                </c:pt>
                <c:pt idx="1444">
                  <c:v>131.3804492555638</c:v>
                </c:pt>
                <c:pt idx="1445">
                  <c:v>129.34686748863029</c:v>
                </c:pt>
                <c:pt idx="1446">
                  <c:v>128.4960832800152</c:v>
                </c:pt>
                <c:pt idx="1447">
                  <c:v>127.65913296097111</c:v>
                </c:pt>
                <c:pt idx="1448">
                  <c:v>127.65913296097111</c:v>
                </c:pt>
                <c:pt idx="1449">
                  <c:v>127.81649345484099</c:v>
                </c:pt>
                <c:pt idx="1450">
                  <c:v>128.50127098860429</c:v>
                </c:pt>
                <c:pt idx="1451">
                  <c:v>125.2226391602829</c:v>
                </c:pt>
                <c:pt idx="1452">
                  <c:v>128.5911912708157</c:v>
                </c:pt>
                <c:pt idx="1453">
                  <c:v>126.1149250376109</c:v>
                </c:pt>
                <c:pt idx="1454">
                  <c:v>124.7920593473863</c:v>
                </c:pt>
                <c:pt idx="1455">
                  <c:v>125.32639333206519</c:v>
                </c:pt>
                <c:pt idx="1456">
                  <c:v>122.4766120804441</c:v>
                </c:pt>
                <c:pt idx="1457">
                  <c:v>122.4766120804441</c:v>
                </c:pt>
                <c:pt idx="1458">
                  <c:v>125.39037507133099</c:v>
                </c:pt>
                <c:pt idx="1459">
                  <c:v>126.9899185529751</c:v>
                </c:pt>
                <c:pt idx="1460">
                  <c:v>126.9899185529751</c:v>
                </c:pt>
                <c:pt idx="1461">
                  <c:v>128.992374068374</c:v>
                </c:pt>
                <c:pt idx="1462">
                  <c:v>128.8609521174497</c:v>
                </c:pt>
                <c:pt idx="1463">
                  <c:v>128.8056165591658</c:v>
                </c:pt>
                <c:pt idx="1464">
                  <c:v>128.234968614363</c:v>
                </c:pt>
                <c:pt idx="1465">
                  <c:v>128.06550346711859</c:v>
                </c:pt>
                <c:pt idx="1466">
                  <c:v>128.20557159902469</c:v>
                </c:pt>
                <c:pt idx="1467">
                  <c:v>125.71547147624889</c:v>
                </c:pt>
                <c:pt idx="1468">
                  <c:v>124.45485828909371</c:v>
                </c:pt>
                <c:pt idx="1469">
                  <c:v>124.96152449463069</c:v>
                </c:pt>
                <c:pt idx="1470">
                  <c:v>126.38987359283399</c:v>
                </c:pt>
                <c:pt idx="1471">
                  <c:v>125.4491691020077</c:v>
                </c:pt>
                <c:pt idx="1472">
                  <c:v>126.6976776357883</c:v>
                </c:pt>
                <c:pt idx="1473">
                  <c:v>125.3471441664217</c:v>
                </c:pt>
                <c:pt idx="1474">
                  <c:v>125.77080703453289</c:v>
                </c:pt>
                <c:pt idx="1475">
                  <c:v>125.8883950958861</c:v>
                </c:pt>
                <c:pt idx="1476">
                  <c:v>127.64184059900739</c:v>
                </c:pt>
                <c:pt idx="1477">
                  <c:v>126.0855280222726</c:v>
                </c:pt>
                <c:pt idx="1478">
                  <c:v>125.24684846703209</c:v>
                </c:pt>
                <c:pt idx="1479">
                  <c:v>125.55638174618269</c:v>
                </c:pt>
                <c:pt idx="1480">
                  <c:v>126.4331044977433</c:v>
                </c:pt>
                <c:pt idx="1481">
                  <c:v>125.6808867523215</c:v>
                </c:pt>
                <c:pt idx="1482">
                  <c:v>126.8688720192291</c:v>
                </c:pt>
                <c:pt idx="1483">
                  <c:v>129.92270314202219</c:v>
                </c:pt>
                <c:pt idx="1484">
                  <c:v>130.01608189662619</c:v>
                </c:pt>
                <c:pt idx="1485">
                  <c:v>130.01608189662619</c:v>
                </c:pt>
                <c:pt idx="1486">
                  <c:v>130.88242923100859</c:v>
                </c:pt>
                <c:pt idx="1487">
                  <c:v>131.54818516661189</c:v>
                </c:pt>
                <c:pt idx="1488">
                  <c:v>132.11710387521831</c:v>
                </c:pt>
                <c:pt idx="1489">
                  <c:v>132.11710387521831</c:v>
                </c:pt>
                <c:pt idx="1490">
                  <c:v>134.69193657161631</c:v>
                </c:pt>
                <c:pt idx="1491">
                  <c:v>134.87177713603899</c:v>
                </c:pt>
                <c:pt idx="1492">
                  <c:v>135.99923913607361</c:v>
                </c:pt>
                <c:pt idx="1493">
                  <c:v>136.73243528333529</c:v>
                </c:pt>
                <c:pt idx="1494">
                  <c:v>137.2650400318179</c:v>
                </c:pt>
                <c:pt idx="1495">
                  <c:v>136.37448339068641</c:v>
                </c:pt>
                <c:pt idx="1496">
                  <c:v>135.22799979249169</c:v>
                </c:pt>
                <c:pt idx="1497">
                  <c:v>137.24083072506869</c:v>
                </c:pt>
                <c:pt idx="1498">
                  <c:v>137.2131629459268</c:v>
                </c:pt>
                <c:pt idx="1499">
                  <c:v>137.9100451330647</c:v>
                </c:pt>
                <c:pt idx="1500">
                  <c:v>138.04838402877451</c:v>
                </c:pt>
                <c:pt idx="1501">
                  <c:v>140.39495754725141</c:v>
                </c:pt>
                <c:pt idx="1502">
                  <c:v>140.00415016687131</c:v>
                </c:pt>
                <c:pt idx="1503">
                  <c:v>140.4485638693389</c:v>
                </c:pt>
                <c:pt idx="1504">
                  <c:v>141.23536633868821</c:v>
                </c:pt>
                <c:pt idx="1505">
                  <c:v>139.51131785090519</c:v>
                </c:pt>
                <c:pt idx="1506">
                  <c:v>144.70248491241421</c:v>
                </c:pt>
                <c:pt idx="1507">
                  <c:v>144.70248491241421</c:v>
                </c:pt>
                <c:pt idx="1508">
                  <c:v>147.90330111189891</c:v>
                </c:pt>
                <c:pt idx="1509">
                  <c:v>146.46284736032089</c:v>
                </c:pt>
                <c:pt idx="1510">
                  <c:v>146.08933234190459</c:v>
                </c:pt>
                <c:pt idx="1511">
                  <c:v>146.83463314254101</c:v>
                </c:pt>
                <c:pt idx="1512">
                  <c:v>147.84104860882951</c:v>
                </c:pt>
                <c:pt idx="1513">
                  <c:v>145.3267391793045</c:v>
                </c:pt>
                <c:pt idx="1514">
                  <c:v>141.5570042712134</c:v>
                </c:pt>
                <c:pt idx="1515">
                  <c:v>145.0725414584378</c:v>
                </c:pt>
                <c:pt idx="1516">
                  <c:v>143.12369226512649</c:v>
                </c:pt>
                <c:pt idx="1517">
                  <c:v>140.98981479880339</c:v>
                </c:pt>
                <c:pt idx="1518">
                  <c:v>139.89347905030351</c:v>
                </c:pt>
                <c:pt idx="1519">
                  <c:v>144.46557955351119</c:v>
                </c:pt>
                <c:pt idx="1520">
                  <c:v>145.75904822839749</c:v>
                </c:pt>
                <c:pt idx="1521">
                  <c:v>146.16368949834859</c:v>
                </c:pt>
                <c:pt idx="1522">
                  <c:v>146.6271247989763</c:v>
                </c:pt>
                <c:pt idx="1523">
                  <c:v>148.37538259350839</c:v>
                </c:pt>
                <c:pt idx="1524">
                  <c:v>148.8042331702087</c:v>
                </c:pt>
                <c:pt idx="1525">
                  <c:v>149.90056891870859</c:v>
                </c:pt>
                <c:pt idx="1526">
                  <c:v>150.95021528990651</c:v>
                </c:pt>
                <c:pt idx="1527">
                  <c:v>151.57274032060039</c:v>
                </c:pt>
                <c:pt idx="1528">
                  <c:v>150.33114873160531</c:v>
                </c:pt>
                <c:pt idx="1529">
                  <c:v>147.8168393020803</c:v>
                </c:pt>
                <c:pt idx="1530">
                  <c:v>147.63872797385389</c:v>
                </c:pt>
                <c:pt idx="1531">
                  <c:v>148.30102543706451</c:v>
                </c:pt>
                <c:pt idx="1532">
                  <c:v>148.75408532051389</c:v>
                </c:pt>
                <c:pt idx="1533">
                  <c:v>148.1142679278563</c:v>
                </c:pt>
                <c:pt idx="1534">
                  <c:v>147.82202701066939</c:v>
                </c:pt>
                <c:pt idx="1535">
                  <c:v>146.9591381486797</c:v>
                </c:pt>
                <c:pt idx="1536">
                  <c:v>149.35585951685141</c:v>
                </c:pt>
                <c:pt idx="1537">
                  <c:v>150.27062546473221</c:v>
                </c:pt>
                <c:pt idx="1538">
                  <c:v>149.37833958740421</c:v>
                </c:pt>
                <c:pt idx="1539">
                  <c:v>148.80250393401229</c:v>
                </c:pt>
                <c:pt idx="1540">
                  <c:v>146.86057168548649</c:v>
                </c:pt>
                <c:pt idx="1541">
                  <c:v>146.78794376523891</c:v>
                </c:pt>
                <c:pt idx="1542">
                  <c:v>145.1053969461689</c:v>
                </c:pt>
                <c:pt idx="1543">
                  <c:v>145.5394352314583</c:v>
                </c:pt>
                <c:pt idx="1544">
                  <c:v>146.94530425910881</c:v>
                </c:pt>
                <c:pt idx="1545">
                  <c:v>146.58389389406699</c:v>
                </c:pt>
                <c:pt idx="1546">
                  <c:v>145.90776254128551</c:v>
                </c:pt>
                <c:pt idx="1547">
                  <c:v>147.13724947690599</c:v>
                </c:pt>
                <c:pt idx="1548">
                  <c:v>144.92382714554981</c:v>
                </c:pt>
                <c:pt idx="1549">
                  <c:v>145.0379567345104</c:v>
                </c:pt>
                <c:pt idx="1550">
                  <c:v>147.6179771394975</c:v>
                </c:pt>
                <c:pt idx="1551">
                  <c:v>146.40751180203699</c:v>
                </c:pt>
                <c:pt idx="1552">
                  <c:v>146.33315464559311</c:v>
                </c:pt>
                <c:pt idx="1553">
                  <c:v>145.8783655259472</c:v>
                </c:pt>
                <c:pt idx="1554">
                  <c:v>147.34821629286341</c:v>
                </c:pt>
                <c:pt idx="1555">
                  <c:v>146.67381417627831</c:v>
                </c:pt>
                <c:pt idx="1556">
                  <c:v>144.05747981116741</c:v>
                </c:pt>
                <c:pt idx="1557">
                  <c:v>146.13775095540299</c:v>
                </c:pt>
                <c:pt idx="1558">
                  <c:v>147.41046879593279</c:v>
                </c:pt>
                <c:pt idx="1559">
                  <c:v>147.75285756281451</c:v>
                </c:pt>
                <c:pt idx="1560">
                  <c:v>145.83340538484151</c:v>
                </c:pt>
                <c:pt idx="1561">
                  <c:v>143.28796970378181</c:v>
                </c:pt>
                <c:pt idx="1562">
                  <c:v>145.40455480814131</c:v>
                </c:pt>
                <c:pt idx="1563">
                  <c:v>148.32696398000999</c:v>
                </c:pt>
                <c:pt idx="1564">
                  <c:v>148.4099673174359</c:v>
                </c:pt>
                <c:pt idx="1565">
                  <c:v>147.93615659963001</c:v>
                </c:pt>
                <c:pt idx="1566">
                  <c:v>148.02607688184131</c:v>
                </c:pt>
                <c:pt idx="1567">
                  <c:v>147.79608846772379</c:v>
                </c:pt>
                <c:pt idx="1568">
                  <c:v>149.37661035120789</c:v>
                </c:pt>
                <c:pt idx="1569">
                  <c:v>149.48382299538301</c:v>
                </c:pt>
                <c:pt idx="1570">
                  <c:v>148.91317505058021</c:v>
                </c:pt>
                <c:pt idx="1571">
                  <c:v>146.20173269466869</c:v>
                </c:pt>
                <c:pt idx="1572">
                  <c:v>144.02462432343631</c:v>
                </c:pt>
                <c:pt idx="1573">
                  <c:v>143.7306541700531</c:v>
                </c:pt>
                <c:pt idx="1574">
                  <c:v>143.03204274671879</c:v>
                </c:pt>
                <c:pt idx="1575">
                  <c:v>143.4505179062408</c:v>
                </c:pt>
                <c:pt idx="1576">
                  <c:v>145.71408808729191</c:v>
                </c:pt>
                <c:pt idx="1577">
                  <c:v>148.47394905670171</c:v>
                </c:pt>
                <c:pt idx="1578">
                  <c:v>147.36550865482721</c:v>
                </c:pt>
                <c:pt idx="1579">
                  <c:v>147.3862594891836</c:v>
                </c:pt>
                <c:pt idx="1580">
                  <c:v>147.20987739715369</c:v>
                </c:pt>
                <c:pt idx="1581">
                  <c:v>149.64291272544921</c:v>
                </c:pt>
                <c:pt idx="1582">
                  <c:v>144.60218921302459</c:v>
                </c:pt>
                <c:pt idx="1583">
                  <c:v>143.6684016669837</c:v>
                </c:pt>
                <c:pt idx="1584">
                  <c:v>141.47745940618029</c:v>
                </c:pt>
                <c:pt idx="1585">
                  <c:v>143.07527365162809</c:v>
                </c:pt>
                <c:pt idx="1586">
                  <c:v>139.83814349201961</c:v>
                </c:pt>
                <c:pt idx="1587">
                  <c:v>138.5498625257224</c:v>
                </c:pt>
                <c:pt idx="1588">
                  <c:v>136.43327742136299</c:v>
                </c:pt>
                <c:pt idx="1589">
                  <c:v>130.30832281381319</c:v>
                </c:pt>
                <c:pt idx="1590">
                  <c:v>131.5464559304155</c:v>
                </c:pt>
                <c:pt idx="1591">
                  <c:v>132.72579501634129</c:v>
                </c:pt>
                <c:pt idx="1592">
                  <c:v>133.56620380777809</c:v>
                </c:pt>
                <c:pt idx="1593">
                  <c:v>135.91104809005861</c:v>
                </c:pt>
                <c:pt idx="1594">
                  <c:v>132.53212056234759</c:v>
                </c:pt>
                <c:pt idx="1595">
                  <c:v>131.62427155925229</c:v>
                </c:pt>
                <c:pt idx="1596">
                  <c:v>127.70582233827319</c:v>
                </c:pt>
                <c:pt idx="1597">
                  <c:v>126.133946635771</c:v>
                </c:pt>
                <c:pt idx="1598">
                  <c:v>125.0376108872711</c:v>
                </c:pt>
                <c:pt idx="1599">
                  <c:v>125.808850230853</c:v>
                </c:pt>
                <c:pt idx="1600">
                  <c:v>124.71597295474589</c:v>
                </c:pt>
                <c:pt idx="1601">
                  <c:v>123.50377838108911</c:v>
                </c:pt>
                <c:pt idx="1602">
                  <c:v>122.3572947828944</c:v>
                </c:pt>
                <c:pt idx="1603">
                  <c:v>120.72662504971549</c:v>
                </c:pt>
                <c:pt idx="1604">
                  <c:v>123.457089003787</c:v>
                </c:pt>
                <c:pt idx="1605">
                  <c:v>124.7177021909423</c:v>
                </c:pt>
                <c:pt idx="1606">
                  <c:v>121.1762264607723</c:v>
                </c:pt>
                <c:pt idx="1607">
                  <c:v>122.15497414791891</c:v>
                </c:pt>
                <c:pt idx="1608">
                  <c:v>122.69449584118691</c:v>
                </c:pt>
                <c:pt idx="1609">
                  <c:v>123.4761106019471</c:v>
                </c:pt>
                <c:pt idx="1610">
                  <c:v>122.09963858963491</c:v>
                </c:pt>
                <c:pt idx="1611">
                  <c:v>124.1020941050338</c:v>
                </c:pt>
                <c:pt idx="1612">
                  <c:v>125.8244133566204</c:v>
                </c:pt>
                <c:pt idx="1613">
                  <c:v>125.957564543741</c:v>
                </c:pt>
                <c:pt idx="1614">
                  <c:v>127.38937211433711</c:v>
                </c:pt>
                <c:pt idx="1615">
                  <c:v>129.24830102543709</c:v>
                </c:pt>
                <c:pt idx="1616">
                  <c:v>128.91974614812639</c:v>
                </c:pt>
                <c:pt idx="1617">
                  <c:v>129.71000708986841</c:v>
                </c:pt>
                <c:pt idx="1618">
                  <c:v>129.45408013280539</c:v>
                </c:pt>
                <c:pt idx="1619">
                  <c:v>128.6534437738851</c:v>
                </c:pt>
                <c:pt idx="1620">
                  <c:v>131.17294091199921</c:v>
                </c:pt>
                <c:pt idx="1621">
                  <c:v>132.44911722492171</c:v>
                </c:pt>
                <c:pt idx="1622">
                  <c:v>132.55114216050771</c:v>
                </c:pt>
                <c:pt idx="1623">
                  <c:v>135.10522402254921</c:v>
                </c:pt>
                <c:pt idx="1624">
                  <c:v>133.7788998599319</c:v>
                </c:pt>
                <c:pt idx="1625">
                  <c:v>133.993325148282</c:v>
                </c:pt>
                <c:pt idx="1626">
                  <c:v>135.86781718514931</c:v>
                </c:pt>
                <c:pt idx="1627">
                  <c:v>134.8735063722354</c:v>
                </c:pt>
                <c:pt idx="1628">
                  <c:v>136.8776911238306</c:v>
                </c:pt>
                <c:pt idx="1629">
                  <c:v>138.7158692005741</c:v>
                </c:pt>
                <c:pt idx="1630">
                  <c:v>137.31000017292359</c:v>
                </c:pt>
                <c:pt idx="1631">
                  <c:v>138.10717805945109</c:v>
                </c:pt>
                <c:pt idx="1632">
                  <c:v>138.8161648999637</c:v>
                </c:pt>
                <c:pt idx="1633">
                  <c:v>136.99009147659481</c:v>
                </c:pt>
                <c:pt idx="1634">
                  <c:v>137.1318888446973</c:v>
                </c:pt>
                <c:pt idx="1635">
                  <c:v>137.71118297048201</c:v>
                </c:pt>
                <c:pt idx="1636">
                  <c:v>140.8203496515589</c:v>
                </c:pt>
                <c:pt idx="1637">
                  <c:v>140.15632295215201</c:v>
                </c:pt>
                <c:pt idx="1638">
                  <c:v>138.93894066990609</c:v>
                </c:pt>
                <c:pt idx="1639">
                  <c:v>136.87250341524151</c:v>
                </c:pt>
                <c:pt idx="1640">
                  <c:v>136.20847671583459</c:v>
                </c:pt>
                <c:pt idx="1641">
                  <c:v>132.31077832921201</c:v>
                </c:pt>
                <c:pt idx="1642">
                  <c:v>134.00888827404941</c:v>
                </c:pt>
                <c:pt idx="1643">
                  <c:v>135.92142350723691</c:v>
                </c:pt>
                <c:pt idx="1644">
                  <c:v>133.2860675439658</c:v>
                </c:pt>
                <c:pt idx="1645">
                  <c:v>132.83819536910539</c:v>
                </c:pt>
                <c:pt idx="1646">
                  <c:v>131.47209877397151</c:v>
                </c:pt>
                <c:pt idx="1647">
                  <c:v>131.98914039668679</c:v>
                </c:pt>
                <c:pt idx="1648">
                  <c:v>130.00397724325171</c:v>
                </c:pt>
                <c:pt idx="1649">
                  <c:v>132.98172197340429</c:v>
                </c:pt>
                <c:pt idx="1650">
                  <c:v>130.78905047640461</c:v>
                </c:pt>
                <c:pt idx="1651">
                  <c:v>131.8750108077262</c:v>
                </c:pt>
                <c:pt idx="1652">
                  <c:v>134.7593767832748</c:v>
                </c:pt>
                <c:pt idx="1653">
                  <c:v>133.96911584153281</c:v>
                </c:pt>
                <c:pt idx="1654">
                  <c:v>135.55309619740959</c:v>
                </c:pt>
                <c:pt idx="1655">
                  <c:v>132.1205623476111</c:v>
                </c:pt>
                <c:pt idx="1656">
                  <c:v>132.59437306541699</c:v>
                </c:pt>
                <c:pt idx="1657">
                  <c:v>131.75569351017651</c:v>
                </c:pt>
                <c:pt idx="1658">
                  <c:v>129.19469470334951</c:v>
                </c:pt>
                <c:pt idx="1659">
                  <c:v>129.8518044579709</c:v>
                </c:pt>
                <c:pt idx="1660">
                  <c:v>132.14131318196749</c:v>
                </c:pt>
                <c:pt idx="1661">
                  <c:v>132.175897905895</c:v>
                </c:pt>
                <c:pt idx="1662">
                  <c:v>129.0995867125491</c:v>
                </c:pt>
                <c:pt idx="1663">
                  <c:v>129.90886925245121</c:v>
                </c:pt>
                <c:pt idx="1664">
                  <c:v>129.1514637984402</c:v>
                </c:pt>
                <c:pt idx="1665">
                  <c:v>130.43455705614829</c:v>
                </c:pt>
                <c:pt idx="1666">
                  <c:v>132.78631828321431</c:v>
                </c:pt>
                <c:pt idx="1667">
                  <c:v>135.42340348268169</c:v>
                </c:pt>
                <c:pt idx="1668">
                  <c:v>135.17266423420779</c:v>
                </c:pt>
                <c:pt idx="1669">
                  <c:v>135.08101471579999</c:v>
                </c:pt>
                <c:pt idx="1670">
                  <c:v>137.37744038458209</c:v>
                </c:pt>
                <c:pt idx="1671">
                  <c:v>134.85275553787889</c:v>
                </c:pt>
                <c:pt idx="1672">
                  <c:v>135.96984212073531</c:v>
                </c:pt>
                <c:pt idx="1673">
                  <c:v>136.01480226184091</c:v>
                </c:pt>
                <c:pt idx="1674">
                  <c:v>138.33889570976501</c:v>
                </c:pt>
                <c:pt idx="1675">
                  <c:v>137.2010582925522</c:v>
                </c:pt>
                <c:pt idx="1676">
                  <c:v>135.95946670355701</c:v>
                </c:pt>
                <c:pt idx="1677">
                  <c:v>141.12642445831679</c:v>
                </c:pt>
                <c:pt idx="1678">
                  <c:v>143.99868578049069</c:v>
                </c:pt>
                <c:pt idx="1679">
                  <c:v>143.44533019765171</c:v>
                </c:pt>
                <c:pt idx="1680">
                  <c:v>142.35418215774089</c:v>
                </c:pt>
                <c:pt idx="1681">
                  <c:v>148.8595687284926</c:v>
                </c:pt>
                <c:pt idx="1682">
                  <c:v>148.86648567327811</c:v>
                </c:pt>
                <c:pt idx="1683">
                  <c:v>144.7007556762178</c:v>
                </c:pt>
                <c:pt idx="1684">
                  <c:v>143.38999463936781</c:v>
                </c:pt>
                <c:pt idx="1685">
                  <c:v>144.14912932957509</c:v>
                </c:pt>
                <c:pt idx="1686">
                  <c:v>148.22666828062049</c:v>
                </c:pt>
                <c:pt idx="1687">
                  <c:v>148.30621314565349</c:v>
                </c:pt>
                <c:pt idx="1688">
                  <c:v>144.9912673572083</c:v>
                </c:pt>
                <c:pt idx="1689">
                  <c:v>145.6362724584551</c:v>
                </c:pt>
                <c:pt idx="1690">
                  <c:v>148.01743070085939</c:v>
                </c:pt>
                <c:pt idx="1691">
                  <c:v>147.5038475505369</c:v>
                </c:pt>
                <c:pt idx="1692">
                  <c:v>143.63727541544901</c:v>
                </c:pt>
                <c:pt idx="1693">
                  <c:v>145.40109633574849</c:v>
                </c:pt>
                <c:pt idx="1694">
                  <c:v>148.2301267530132</c:v>
                </c:pt>
                <c:pt idx="1695">
                  <c:v>144.90480554738971</c:v>
                </c:pt>
                <c:pt idx="1696">
                  <c:v>150.24641615798299</c:v>
                </c:pt>
                <c:pt idx="1697">
                  <c:v>151.1767452316312</c:v>
                </c:pt>
                <c:pt idx="1698">
                  <c:v>152.8973352470214</c:v>
                </c:pt>
                <c:pt idx="1699">
                  <c:v>154.936104722544</c:v>
                </c:pt>
                <c:pt idx="1700">
                  <c:v>153.3296442961144</c:v>
                </c:pt>
                <c:pt idx="1701">
                  <c:v>151.6782237285791</c:v>
                </c:pt>
                <c:pt idx="1702">
                  <c:v>148.05720313337599</c:v>
                </c:pt>
                <c:pt idx="1703">
                  <c:v>148.0935170934998</c:v>
                </c:pt>
                <c:pt idx="1704">
                  <c:v>147.89292569472059</c:v>
                </c:pt>
                <c:pt idx="1705">
                  <c:v>146.83636237873731</c:v>
                </c:pt>
                <c:pt idx="1706">
                  <c:v>148.66762351069531</c:v>
                </c:pt>
                <c:pt idx="1707">
                  <c:v>153.0633419218731</c:v>
                </c:pt>
                <c:pt idx="1708">
                  <c:v>152.00159089730059</c:v>
                </c:pt>
                <c:pt idx="1709">
                  <c:v>150.9087136211935</c:v>
                </c:pt>
                <c:pt idx="1710">
                  <c:v>151.26839475003891</c:v>
                </c:pt>
                <c:pt idx="1711">
                  <c:v>149.11203721316289</c:v>
                </c:pt>
                <c:pt idx="1712">
                  <c:v>147.93096889104081</c:v>
                </c:pt>
                <c:pt idx="1713">
                  <c:v>151.98429853533699</c:v>
                </c:pt>
                <c:pt idx="1714">
                  <c:v>154.33605976240301</c:v>
                </c:pt>
                <c:pt idx="1715">
                  <c:v>155.12977917653771</c:v>
                </c:pt>
                <c:pt idx="1716">
                  <c:v>154.77355652008509</c:v>
                </c:pt>
                <c:pt idx="1717">
                  <c:v>155.31999515813871</c:v>
                </c:pt>
                <c:pt idx="1718">
                  <c:v>153.25182866727769</c:v>
                </c:pt>
                <c:pt idx="1719">
                  <c:v>153.97119092496851</c:v>
                </c:pt>
                <c:pt idx="1720">
                  <c:v>153.63571910287229</c:v>
                </c:pt>
                <c:pt idx="1721">
                  <c:v>152.37164744332429</c:v>
                </c:pt>
                <c:pt idx="1722">
                  <c:v>148.56732781130569</c:v>
                </c:pt>
                <c:pt idx="1723">
                  <c:v>149.44059209047359</c:v>
                </c:pt>
                <c:pt idx="1724">
                  <c:v>150.40377665185289</c:v>
                </c:pt>
                <c:pt idx="1725">
                  <c:v>151.8926490169292</c:v>
                </c:pt>
                <c:pt idx="1726">
                  <c:v>151.22170537273689</c:v>
                </c:pt>
                <c:pt idx="1727">
                  <c:v>149.40600736654619</c:v>
                </c:pt>
                <c:pt idx="1728">
                  <c:v>149.76914696778431</c:v>
                </c:pt>
                <c:pt idx="1729">
                  <c:v>148.15058188798011</c:v>
                </c:pt>
                <c:pt idx="1730">
                  <c:v>147.45024122844941</c:v>
                </c:pt>
                <c:pt idx="1731">
                  <c:v>148.1903543204966</c:v>
                </c:pt>
                <c:pt idx="1732">
                  <c:v>147.2202528143319</c:v>
                </c:pt>
                <c:pt idx="1733">
                  <c:v>147.78052534195641</c:v>
                </c:pt>
                <c:pt idx="1734">
                  <c:v>151.97738159055149</c:v>
                </c:pt>
                <c:pt idx="1735">
                  <c:v>157.38124470421411</c:v>
                </c:pt>
                <c:pt idx="1736">
                  <c:v>158.33578308461151</c:v>
                </c:pt>
                <c:pt idx="1737">
                  <c:v>158.8147815110066</c:v>
                </c:pt>
                <c:pt idx="1738">
                  <c:v>158.56922997112181</c:v>
                </c:pt>
                <c:pt idx="1739">
                  <c:v>159.14506562451359</c:v>
                </c:pt>
                <c:pt idx="1740">
                  <c:v>161.87898805097791</c:v>
                </c:pt>
                <c:pt idx="1741">
                  <c:v>162.21273063687769</c:v>
                </c:pt>
                <c:pt idx="1742">
                  <c:v>161.95680367981461</c:v>
                </c:pt>
                <c:pt idx="1743">
                  <c:v>163.36786041605421</c:v>
                </c:pt>
                <c:pt idx="1744">
                  <c:v>162.64503968597069</c:v>
                </c:pt>
                <c:pt idx="1745">
                  <c:v>163.22779228414811</c:v>
                </c:pt>
                <c:pt idx="1746">
                  <c:v>164.8844005602725</c:v>
                </c:pt>
                <c:pt idx="1747">
                  <c:v>166.17441076276609</c:v>
                </c:pt>
                <c:pt idx="1748">
                  <c:v>166.02396721368169</c:v>
                </c:pt>
                <c:pt idx="1749">
                  <c:v>164.4555499835723</c:v>
                </c:pt>
                <c:pt idx="1750">
                  <c:v>166.97158864929361</c:v>
                </c:pt>
                <c:pt idx="1751">
                  <c:v>168.90660395303391</c:v>
                </c:pt>
                <c:pt idx="1752">
                  <c:v>165.04521952653511</c:v>
                </c:pt>
                <c:pt idx="1753">
                  <c:v>165.38242058482771</c:v>
                </c:pt>
                <c:pt idx="1754">
                  <c:v>167.72899410330459</c:v>
                </c:pt>
                <c:pt idx="1755">
                  <c:v>168.41723010946069</c:v>
                </c:pt>
                <c:pt idx="1756">
                  <c:v>169.22478341316639</c:v>
                </c:pt>
                <c:pt idx="1757">
                  <c:v>170.4836673641253</c:v>
                </c:pt>
                <c:pt idx="1758">
                  <c:v>170.00293970153379</c:v>
                </c:pt>
                <c:pt idx="1759">
                  <c:v>163.64799667986651</c:v>
                </c:pt>
                <c:pt idx="1760">
                  <c:v>163.25027235470091</c:v>
                </c:pt>
                <c:pt idx="1761">
                  <c:v>164.87056667070149</c:v>
                </c:pt>
                <c:pt idx="1762">
                  <c:v>163.2623770080755</c:v>
                </c:pt>
                <c:pt idx="1763">
                  <c:v>166.29718653270851</c:v>
                </c:pt>
                <c:pt idx="1764">
                  <c:v>165.73345553269121</c:v>
                </c:pt>
                <c:pt idx="1765">
                  <c:v>169.49108578740771</c:v>
                </c:pt>
                <c:pt idx="1766">
                  <c:v>168.64548928738179</c:v>
                </c:pt>
                <c:pt idx="1767">
                  <c:v>166.88858531186781</c:v>
                </c:pt>
                <c:pt idx="1768">
                  <c:v>168.87547770149919</c:v>
                </c:pt>
                <c:pt idx="1769">
                  <c:v>166.94910857874081</c:v>
                </c:pt>
                <c:pt idx="1770">
                  <c:v>167.61832298673681</c:v>
                </c:pt>
                <c:pt idx="1771">
                  <c:v>169.2680143180757</c:v>
                </c:pt>
                <c:pt idx="1772">
                  <c:v>168.1509277352194</c:v>
                </c:pt>
                <c:pt idx="1773">
                  <c:v>168.7786404745024</c:v>
                </c:pt>
                <c:pt idx="1774">
                  <c:v>168.26678656037629</c:v>
                </c:pt>
                <c:pt idx="1775">
                  <c:v>165.28731259402721</c:v>
                </c:pt>
                <c:pt idx="1776">
                  <c:v>163.59266112158261</c:v>
                </c:pt>
                <c:pt idx="1777">
                  <c:v>162.9234467135866</c:v>
                </c:pt>
                <c:pt idx="1778">
                  <c:v>163.1361427657404</c:v>
                </c:pt>
                <c:pt idx="1779">
                  <c:v>164.90860986702171</c:v>
                </c:pt>
                <c:pt idx="1780">
                  <c:v>169.51183662176419</c:v>
                </c:pt>
                <c:pt idx="1781">
                  <c:v>169.16771861868611</c:v>
                </c:pt>
                <c:pt idx="1782">
                  <c:v>171.0283767659825</c:v>
                </c:pt>
                <c:pt idx="1783">
                  <c:v>170.51133514326719</c:v>
                </c:pt>
                <c:pt idx="1784">
                  <c:v>171.43128879973719</c:v>
                </c:pt>
                <c:pt idx="1785">
                  <c:v>172.91324422002799</c:v>
                </c:pt>
                <c:pt idx="1786">
                  <c:v>172.21117432430091</c:v>
                </c:pt>
                <c:pt idx="1787">
                  <c:v>169.5360459285134</c:v>
                </c:pt>
                <c:pt idx="1788">
                  <c:v>167.2672880388732</c:v>
                </c:pt>
                <c:pt idx="1789">
                  <c:v>162.0899548669353</c:v>
                </c:pt>
                <c:pt idx="1790">
                  <c:v>161.96372062460011</c:v>
                </c:pt>
                <c:pt idx="1791">
                  <c:v>164.80831416763209</c:v>
                </c:pt>
                <c:pt idx="1792">
                  <c:v>158.92199415518169</c:v>
                </c:pt>
                <c:pt idx="1793">
                  <c:v>163.22087533936261</c:v>
                </c:pt>
                <c:pt idx="1794">
                  <c:v>164.9950716768403</c:v>
                </c:pt>
                <c:pt idx="1795">
                  <c:v>166.10005360632209</c:v>
                </c:pt>
                <c:pt idx="1796">
                  <c:v>164.9466530633419</c:v>
                </c:pt>
                <c:pt idx="1797">
                  <c:v>163.39725743139249</c:v>
                </c:pt>
                <c:pt idx="1798">
                  <c:v>166.54792578118241</c:v>
                </c:pt>
                <c:pt idx="1799">
                  <c:v>167.92266855729821</c:v>
                </c:pt>
                <c:pt idx="1800">
                  <c:v>168.37399920455141</c:v>
                </c:pt>
                <c:pt idx="1801">
                  <c:v>166.51161182105861</c:v>
                </c:pt>
                <c:pt idx="1802">
                  <c:v>165.92540075048851</c:v>
                </c:pt>
                <c:pt idx="1803">
                  <c:v>163.85377578723481</c:v>
                </c:pt>
                <c:pt idx="1804">
                  <c:v>160.60281173805529</c:v>
                </c:pt>
                <c:pt idx="1805">
                  <c:v>160.9624928669007</c:v>
                </c:pt>
                <c:pt idx="1806">
                  <c:v>163.12403811236581</c:v>
                </c:pt>
                <c:pt idx="1807">
                  <c:v>161.31179857856779</c:v>
                </c:pt>
                <c:pt idx="1808">
                  <c:v>163.54770098047689</c:v>
                </c:pt>
                <c:pt idx="1809">
                  <c:v>163.5649933424406</c:v>
                </c:pt>
                <c:pt idx="1810">
                  <c:v>165.87352366459729</c:v>
                </c:pt>
                <c:pt idx="1811">
                  <c:v>164.35525428418271</c:v>
                </c:pt>
                <c:pt idx="1812">
                  <c:v>166.9612132321154</c:v>
                </c:pt>
                <c:pt idx="1813">
                  <c:v>166.41477459406181</c:v>
                </c:pt>
                <c:pt idx="1814">
                  <c:v>166.3317712566359</c:v>
                </c:pt>
                <c:pt idx="1815">
                  <c:v>166.61709522903729</c:v>
                </c:pt>
                <c:pt idx="1816">
                  <c:v>165.19047536703039</c:v>
                </c:pt>
                <c:pt idx="1817">
                  <c:v>166.02050874128901</c:v>
                </c:pt>
                <c:pt idx="1818">
                  <c:v>164.2930017811133</c:v>
                </c:pt>
                <c:pt idx="1819">
                  <c:v>163.22087533936261</c:v>
                </c:pt>
                <c:pt idx="1820">
                  <c:v>165.30979266457999</c:v>
                </c:pt>
                <c:pt idx="1821">
                  <c:v>163.94542530564249</c:v>
                </c:pt>
                <c:pt idx="1822">
                  <c:v>162.99434539763789</c:v>
                </c:pt>
                <c:pt idx="1823">
                  <c:v>158.61764858462021</c:v>
                </c:pt>
                <c:pt idx="1824">
                  <c:v>159.248819796296</c:v>
                </c:pt>
                <c:pt idx="1825">
                  <c:v>158.43780802019751</c:v>
                </c:pt>
                <c:pt idx="1826">
                  <c:v>155.67275934219859</c:v>
                </c:pt>
                <c:pt idx="1827">
                  <c:v>155.61915302011101</c:v>
                </c:pt>
                <c:pt idx="1828">
                  <c:v>158.99635131162569</c:v>
                </c:pt>
                <c:pt idx="1829">
                  <c:v>163.38688201421431</c:v>
                </c:pt>
                <c:pt idx="1830">
                  <c:v>163.17245672586421</c:v>
                </c:pt>
                <c:pt idx="1831">
                  <c:v>162.3925712013004</c:v>
                </c:pt>
                <c:pt idx="1832">
                  <c:v>161.90492659392339</c:v>
                </c:pt>
                <c:pt idx="1833">
                  <c:v>164.04226253263931</c:v>
                </c:pt>
                <c:pt idx="1834">
                  <c:v>166.68626467689219</c:v>
                </c:pt>
                <c:pt idx="1835">
                  <c:v>166.98715177506099</c:v>
                </c:pt>
                <c:pt idx="1836">
                  <c:v>168.52617198983211</c:v>
                </c:pt>
                <c:pt idx="1837">
                  <c:v>167.78778813398119</c:v>
                </c:pt>
                <c:pt idx="1838">
                  <c:v>167.77049577201751</c:v>
                </c:pt>
                <c:pt idx="1839">
                  <c:v>168.39302080271139</c:v>
                </c:pt>
                <c:pt idx="1840">
                  <c:v>166.00494561552159</c:v>
                </c:pt>
                <c:pt idx="1841">
                  <c:v>168.09040446834629</c:v>
                </c:pt>
                <c:pt idx="1842">
                  <c:v>169.15561396531149</c:v>
                </c:pt>
                <c:pt idx="1843">
                  <c:v>168.54346435179579</c:v>
                </c:pt>
                <c:pt idx="1844">
                  <c:v>171.1252139929793</c:v>
                </c:pt>
                <c:pt idx="1845">
                  <c:v>170.0202320634975</c:v>
                </c:pt>
                <c:pt idx="1846">
                  <c:v>170.80357606045411</c:v>
                </c:pt>
                <c:pt idx="1847">
                  <c:v>169.53431669231699</c:v>
                </c:pt>
                <c:pt idx="1848">
                  <c:v>168.81322519842979</c:v>
                </c:pt>
                <c:pt idx="1849">
                  <c:v>171.89299486416849</c:v>
                </c:pt>
                <c:pt idx="1850">
                  <c:v>173.44757820470701</c:v>
                </c:pt>
                <c:pt idx="1851">
                  <c:v>176.4045721005032</c:v>
                </c:pt>
                <c:pt idx="1852">
                  <c:v>176.48930467412541</c:v>
                </c:pt>
                <c:pt idx="1853">
                  <c:v>173.08443860346881</c:v>
                </c:pt>
                <c:pt idx="1854">
                  <c:v>174.11506337650661</c:v>
                </c:pt>
                <c:pt idx="1855">
                  <c:v>174.1755866433796</c:v>
                </c:pt>
                <c:pt idx="1856">
                  <c:v>174.595791039098</c:v>
                </c:pt>
                <c:pt idx="1857">
                  <c:v>175.2407961403448</c:v>
                </c:pt>
                <c:pt idx="1858">
                  <c:v>173.9698075360113</c:v>
                </c:pt>
                <c:pt idx="1859">
                  <c:v>176.45644918639439</c:v>
                </c:pt>
                <c:pt idx="1860">
                  <c:v>179.2111224472151</c:v>
                </c:pt>
                <c:pt idx="1861">
                  <c:v>179.99446644417159</c:v>
                </c:pt>
                <c:pt idx="1862">
                  <c:v>180.75705960677169</c:v>
                </c:pt>
                <c:pt idx="1863">
                  <c:v>182.9825865915025</c:v>
                </c:pt>
                <c:pt idx="1864">
                  <c:v>181.82226910373689</c:v>
                </c:pt>
                <c:pt idx="1865">
                  <c:v>179.67801622023549</c:v>
                </c:pt>
                <c:pt idx="1866">
                  <c:v>179.4999048920092</c:v>
                </c:pt>
                <c:pt idx="1867">
                  <c:v>179.4514862785108</c:v>
                </c:pt>
                <c:pt idx="1868">
                  <c:v>179.5915544104169</c:v>
                </c:pt>
                <c:pt idx="1869">
                  <c:v>181.08042677549329</c:v>
                </c:pt>
                <c:pt idx="1870">
                  <c:v>178.89294298708259</c:v>
                </c:pt>
                <c:pt idx="1871">
                  <c:v>179.75237337667949</c:v>
                </c:pt>
                <c:pt idx="1872">
                  <c:v>179.32871050856829</c:v>
                </c:pt>
                <c:pt idx="1873">
                  <c:v>180.04807276625911</c:v>
                </c:pt>
                <c:pt idx="1874">
                  <c:v>177.51474173857409</c:v>
                </c:pt>
                <c:pt idx="1875">
                  <c:v>177.79833647477909</c:v>
                </c:pt>
                <c:pt idx="1876">
                  <c:v>178.94654930917011</c:v>
                </c:pt>
                <c:pt idx="1877">
                  <c:v>177.99546940116551</c:v>
                </c:pt>
                <c:pt idx="1878">
                  <c:v>176.05699562503241</c:v>
                </c:pt>
                <c:pt idx="1879">
                  <c:v>176.59997579069321</c:v>
                </c:pt>
                <c:pt idx="1880">
                  <c:v>177.5475972263051</c:v>
                </c:pt>
                <c:pt idx="1881">
                  <c:v>173.0930847844507</c:v>
                </c:pt>
                <c:pt idx="1882">
                  <c:v>176.6656867661554</c:v>
                </c:pt>
                <c:pt idx="1883">
                  <c:v>177.73435473551331</c:v>
                </c:pt>
                <c:pt idx="1884">
                  <c:v>180.03942658527731</c:v>
                </c:pt>
                <c:pt idx="1885">
                  <c:v>179.83364747790901</c:v>
                </c:pt>
                <c:pt idx="1886">
                  <c:v>176.23510695325871</c:v>
                </c:pt>
                <c:pt idx="1887">
                  <c:v>178.62836984903771</c:v>
                </c:pt>
                <c:pt idx="1888">
                  <c:v>173.36976257587031</c:v>
                </c:pt>
                <c:pt idx="1889">
                  <c:v>171.29294990402741</c:v>
                </c:pt>
                <c:pt idx="1890">
                  <c:v>172.58814781511009</c:v>
                </c:pt>
                <c:pt idx="1891">
                  <c:v>172.0053952169327</c:v>
                </c:pt>
                <c:pt idx="1892">
                  <c:v>171.5782738764288</c:v>
                </c:pt>
                <c:pt idx="1893">
                  <c:v>175.00216154524551</c:v>
                </c:pt>
                <c:pt idx="1894">
                  <c:v>172.9426412353663</c:v>
                </c:pt>
                <c:pt idx="1895">
                  <c:v>168.8893115910702</c:v>
                </c:pt>
                <c:pt idx="1896">
                  <c:v>166.75024641615801</c:v>
                </c:pt>
                <c:pt idx="1897">
                  <c:v>168.21318023828869</c:v>
                </c:pt>
                <c:pt idx="1898">
                  <c:v>169.80061906655831</c:v>
                </c:pt>
                <c:pt idx="1899">
                  <c:v>173.8297394041052</c:v>
                </c:pt>
                <c:pt idx="1900">
                  <c:v>174.88630272008851</c:v>
                </c:pt>
                <c:pt idx="1901">
                  <c:v>174.00612149613511</c:v>
                </c:pt>
                <c:pt idx="1902">
                  <c:v>172.37199329056361</c:v>
                </c:pt>
                <c:pt idx="1903">
                  <c:v>175.0004323090491</c:v>
                </c:pt>
                <c:pt idx="1904">
                  <c:v>176.8022964256688</c:v>
                </c:pt>
                <c:pt idx="1905">
                  <c:v>177.99892787355819</c:v>
                </c:pt>
                <c:pt idx="1906">
                  <c:v>178.42431997786579</c:v>
                </c:pt>
                <c:pt idx="1907">
                  <c:v>178.16666378460641</c:v>
                </c:pt>
                <c:pt idx="1908">
                  <c:v>178.88256756990441</c:v>
                </c:pt>
                <c:pt idx="1909">
                  <c:v>180.48211105154849</c:v>
                </c:pt>
                <c:pt idx="1910">
                  <c:v>178.9776755607048</c:v>
                </c:pt>
                <c:pt idx="1911">
                  <c:v>179.2872088398554</c:v>
                </c:pt>
                <c:pt idx="1912">
                  <c:v>180.90750315585609</c:v>
                </c:pt>
                <c:pt idx="1913">
                  <c:v>180.7605180791644</c:v>
                </c:pt>
                <c:pt idx="1914">
                  <c:v>180.42677549326461</c:v>
                </c:pt>
                <c:pt idx="1915">
                  <c:v>181.2533503951305</c:v>
                </c:pt>
                <c:pt idx="1916">
                  <c:v>180.9438171159799</c:v>
                </c:pt>
                <c:pt idx="1917">
                  <c:v>179.62613913434441</c:v>
                </c:pt>
                <c:pt idx="1918">
                  <c:v>180.67232703314949</c:v>
                </c:pt>
                <c:pt idx="1919">
                  <c:v>182.12142696570919</c:v>
                </c:pt>
                <c:pt idx="1920">
                  <c:v>181.70468104238361</c:v>
                </c:pt>
                <c:pt idx="1921">
                  <c:v>181.12884538899169</c:v>
                </c:pt>
                <c:pt idx="1922">
                  <c:v>179.93221394110219</c:v>
                </c:pt>
                <c:pt idx="1923">
                  <c:v>174.7064621556658</c:v>
                </c:pt>
                <c:pt idx="1924">
                  <c:v>175.54514171090631</c:v>
                </c:pt>
                <c:pt idx="1925">
                  <c:v>177.33490117415141</c:v>
                </c:pt>
                <c:pt idx="1926">
                  <c:v>173.91447197772749</c:v>
                </c:pt>
                <c:pt idx="1927">
                  <c:v>172.89076414947519</c:v>
                </c:pt>
                <c:pt idx="1928">
                  <c:v>175.08343564647501</c:v>
                </c:pt>
                <c:pt idx="1929">
                  <c:v>176.0656418060143</c:v>
                </c:pt>
                <c:pt idx="1930">
                  <c:v>179.55005274170401</c:v>
                </c:pt>
                <c:pt idx="1931">
                  <c:v>180.36279375399889</c:v>
                </c:pt>
                <c:pt idx="1932">
                  <c:v>180.68789015891679</c:v>
                </c:pt>
                <c:pt idx="1933">
                  <c:v>182.30126753013201</c:v>
                </c:pt>
                <c:pt idx="1934">
                  <c:v>181.59746839820849</c:v>
                </c:pt>
                <c:pt idx="1935">
                  <c:v>181.10117760984971</c:v>
                </c:pt>
                <c:pt idx="1936">
                  <c:v>183.33708001175879</c:v>
                </c:pt>
                <c:pt idx="1937">
                  <c:v>185.68711200262851</c:v>
                </c:pt>
                <c:pt idx="1938">
                  <c:v>185.9689775026371</c:v>
                </c:pt>
                <c:pt idx="1939">
                  <c:v>185.0040637050615</c:v>
                </c:pt>
                <c:pt idx="1940">
                  <c:v>185.65771498729009</c:v>
                </c:pt>
                <c:pt idx="1941">
                  <c:v>187.08087637690431</c:v>
                </c:pt>
                <c:pt idx="1942">
                  <c:v>185.98972833699361</c:v>
                </c:pt>
                <c:pt idx="1943">
                  <c:v>187.4630375763025</c:v>
                </c:pt>
                <c:pt idx="1944">
                  <c:v>185.40870497501251</c:v>
                </c:pt>
                <c:pt idx="1945">
                  <c:v>187.0964395026717</c:v>
                </c:pt>
                <c:pt idx="1946">
                  <c:v>187.7967801622024</c:v>
                </c:pt>
                <c:pt idx="1947">
                  <c:v>187.53739473274649</c:v>
                </c:pt>
                <c:pt idx="1948">
                  <c:v>187.33853257016369</c:v>
                </c:pt>
                <c:pt idx="1949">
                  <c:v>189.491431634647</c:v>
                </c:pt>
                <c:pt idx="1950">
                  <c:v>186.11596257932871</c:v>
                </c:pt>
                <c:pt idx="1951">
                  <c:v>187.12929499040271</c:v>
                </c:pt>
                <c:pt idx="1952">
                  <c:v>184.65648722959071</c:v>
                </c:pt>
                <c:pt idx="1953">
                  <c:v>183.15032250255061</c:v>
                </c:pt>
                <c:pt idx="1954">
                  <c:v>184.26222137681791</c:v>
                </c:pt>
                <c:pt idx="1955">
                  <c:v>183.8990817755797</c:v>
                </c:pt>
                <c:pt idx="1956">
                  <c:v>182.6384685884245</c:v>
                </c:pt>
                <c:pt idx="1957">
                  <c:v>185.88770340140761</c:v>
                </c:pt>
                <c:pt idx="1958">
                  <c:v>187.95414065607221</c:v>
                </c:pt>
                <c:pt idx="1959">
                  <c:v>187.4907053554445</c:v>
                </c:pt>
                <c:pt idx="1960">
                  <c:v>185.1302979473966</c:v>
                </c:pt>
                <c:pt idx="1961">
                  <c:v>186.25257223884211</c:v>
                </c:pt>
                <c:pt idx="1962">
                  <c:v>187.25898770513069</c:v>
                </c:pt>
                <c:pt idx="1963">
                  <c:v>187.1604212419374</c:v>
                </c:pt>
                <c:pt idx="1964">
                  <c:v>188.59222881253351</c:v>
                </c:pt>
                <c:pt idx="1965">
                  <c:v>188.41065901191439</c:v>
                </c:pt>
                <c:pt idx="1966">
                  <c:v>190.73648169603479</c:v>
                </c:pt>
                <c:pt idx="1967">
                  <c:v>191.29156651507029</c:v>
                </c:pt>
                <c:pt idx="1968">
                  <c:v>192.1631015580418</c:v>
                </c:pt>
                <c:pt idx="1969">
                  <c:v>191.90544536478239</c:v>
                </c:pt>
                <c:pt idx="1970">
                  <c:v>191.3780283248889</c:v>
                </c:pt>
                <c:pt idx="1971">
                  <c:v>191.88296529422951</c:v>
                </c:pt>
                <c:pt idx="1972">
                  <c:v>194.0203012329454</c:v>
                </c:pt>
                <c:pt idx="1973">
                  <c:v>194.65147244462119</c:v>
                </c:pt>
                <c:pt idx="1974">
                  <c:v>193.49461342924829</c:v>
                </c:pt>
                <c:pt idx="1975">
                  <c:v>194.73966349063619</c:v>
                </c:pt>
                <c:pt idx="1976">
                  <c:v>197.67763578827231</c:v>
                </c:pt>
                <c:pt idx="1977">
                  <c:v>199.08869252451191</c:v>
                </c:pt>
                <c:pt idx="1978">
                  <c:v>199.0714001625482</c:v>
                </c:pt>
                <c:pt idx="1979">
                  <c:v>200.35449342025629</c:v>
                </c:pt>
                <c:pt idx="1980">
                  <c:v>202.67166992339489</c:v>
                </c:pt>
                <c:pt idx="1981">
                  <c:v>201.51481090802201</c:v>
                </c:pt>
                <c:pt idx="1982">
                  <c:v>200.5291462760899</c:v>
                </c:pt>
                <c:pt idx="1983">
                  <c:v>205.04072351242459</c:v>
                </c:pt>
                <c:pt idx="1984">
                  <c:v>203.54320496636629</c:v>
                </c:pt>
                <c:pt idx="1985">
                  <c:v>202.10966815957391</c:v>
                </c:pt>
                <c:pt idx="1986">
                  <c:v>201.7361531411575</c:v>
                </c:pt>
                <c:pt idx="1987">
                  <c:v>201.01852011966309</c:v>
                </c:pt>
                <c:pt idx="1988">
                  <c:v>200.49974926075151</c:v>
                </c:pt>
                <c:pt idx="1989">
                  <c:v>199.7319683895623</c:v>
                </c:pt>
                <c:pt idx="1990">
                  <c:v>202.88263673935219</c:v>
                </c:pt>
                <c:pt idx="1991">
                  <c:v>203.41351225163851</c:v>
                </c:pt>
                <c:pt idx="1992">
                  <c:v>201.30730256445719</c:v>
                </c:pt>
                <c:pt idx="1993">
                  <c:v>201.8087810614052</c:v>
                </c:pt>
                <c:pt idx="1994">
                  <c:v>204.87644607376919</c:v>
                </c:pt>
                <c:pt idx="1995">
                  <c:v>205.54047277317611</c:v>
                </c:pt>
                <c:pt idx="1996">
                  <c:v>202.365595116637</c:v>
                </c:pt>
                <c:pt idx="1997">
                  <c:v>204.72600252468479</c:v>
                </c:pt>
                <c:pt idx="1998">
                  <c:v>206.69214407995989</c:v>
                </c:pt>
                <c:pt idx="1999">
                  <c:v>204.70006398173919</c:v>
                </c:pt>
                <c:pt idx="2000">
                  <c:v>197.96641823306641</c:v>
                </c:pt>
                <c:pt idx="2001">
                  <c:v>201.41970291722151</c:v>
                </c:pt>
                <c:pt idx="2002">
                  <c:v>199.52791851839041</c:v>
                </c:pt>
                <c:pt idx="2003">
                  <c:v>199.77519929447161</c:v>
                </c:pt>
                <c:pt idx="2004">
                  <c:v>196.71963893548221</c:v>
                </c:pt>
                <c:pt idx="2005">
                  <c:v>198.22061595393311</c:v>
                </c:pt>
                <c:pt idx="2006">
                  <c:v>199.82534714416639</c:v>
                </c:pt>
                <c:pt idx="2007">
                  <c:v>200.63981739265759</c:v>
                </c:pt>
                <c:pt idx="2008">
                  <c:v>199.19071746009789</c:v>
                </c:pt>
                <c:pt idx="2009">
                  <c:v>196.73520206124951</c:v>
                </c:pt>
                <c:pt idx="2010">
                  <c:v>194.6601186256031</c:v>
                </c:pt>
                <c:pt idx="2011">
                  <c:v>199.50370921164119</c:v>
                </c:pt>
                <c:pt idx="2012">
                  <c:v>201.75690397551401</c:v>
                </c:pt>
                <c:pt idx="2013">
                  <c:v>200.0069169447855</c:v>
                </c:pt>
                <c:pt idx="2014">
                  <c:v>197.79176537723291</c:v>
                </c:pt>
                <c:pt idx="2015">
                  <c:v>199.3964965674661</c:v>
                </c:pt>
                <c:pt idx="2016">
                  <c:v>198.82239015027059</c:v>
                </c:pt>
                <c:pt idx="2017">
                  <c:v>201.48714312887989</c:v>
                </c:pt>
                <c:pt idx="2018">
                  <c:v>198.14625879748911</c:v>
                </c:pt>
                <c:pt idx="2019">
                  <c:v>196.5813000397724</c:v>
                </c:pt>
                <c:pt idx="2020">
                  <c:v>182.8113922080617</c:v>
                </c:pt>
                <c:pt idx="2021">
                  <c:v>178.08366044718051</c:v>
                </c:pt>
                <c:pt idx="2022">
                  <c:v>180.13799304847049</c:v>
                </c:pt>
                <c:pt idx="2023">
                  <c:v>184.37980943817121</c:v>
                </c:pt>
                <c:pt idx="2024">
                  <c:v>182.49840045651831</c:v>
                </c:pt>
                <c:pt idx="2025">
                  <c:v>185.41562191979801</c:v>
                </c:pt>
                <c:pt idx="2026">
                  <c:v>176.78500406370509</c:v>
                </c:pt>
                <c:pt idx="2027">
                  <c:v>169.459959535873</c:v>
                </c:pt>
                <c:pt idx="2028">
                  <c:v>148.8301717131543</c:v>
                </c:pt>
                <c:pt idx="2029">
                  <c:v>159.4597866122534</c:v>
                </c:pt>
                <c:pt idx="2030">
                  <c:v>147.28077608120489</c:v>
                </c:pt>
                <c:pt idx="2031">
                  <c:v>125.5131508412734</c:v>
                </c:pt>
                <c:pt idx="2032">
                  <c:v>142.96979024364941</c:v>
                </c:pt>
                <c:pt idx="2033">
                  <c:v>123.06628162340689</c:v>
                </c:pt>
                <c:pt idx="2034">
                  <c:v>129.03041726469419</c:v>
                </c:pt>
                <c:pt idx="2035">
                  <c:v>115.6772553563091</c:v>
                </c:pt>
                <c:pt idx="2036">
                  <c:v>118.1621677704958</c:v>
                </c:pt>
                <c:pt idx="2037">
                  <c:v>115.9781424544779</c:v>
                </c:pt>
                <c:pt idx="2038">
                  <c:v>109.927545003372</c:v>
                </c:pt>
                <c:pt idx="2039">
                  <c:v>120.5779107368275</c:v>
                </c:pt>
                <c:pt idx="2040">
                  <c:v>129.61662833526429</c:v>
                </c:pt>
                <c:pt idx="2041">
                  <c:v>134.378944820073</c:v>
                </c:pt>
                <c:pt idx="2042">
                  <c:v>126.97608466340419</c:v>
                </c:pt>
                <c:pt idx="2043">
                  <c:v>129.07018969721071</c:v>
                </c:pt>
                <c:pt idx="2044">
                  <c:v>126.268827059088</c:v>
                </c:pt>
                <c:pt idx="2045">
                  <c:v>122.71870514793611</c:v>
                </c:pt>
                <c:pt idx="2046">
                  <c:v>124.9425028964706</c:v>
                </c:pt>
                <c:pt idx="2047">
                  <c:v>120.2476266233205</c:v>
                </c:pt>
                <c:pt idx="2048">
                  <c:v>128.0897127738678</c:v>
                </c:pt>
                <c:pt idx="2049">
                  <c:v>132.04101748257801</c:v>
                </c:pt>
                <c:pt idx="2050">
                  <c:v>135.9611959397534</c:v>
                </c:pt>
                <c:pt idx="2051">
                  <c:v>134.33052620657449</c:v>
                </c:pt>
                <c:pt idx="2052">
                  <c:v>136.3260647771879</c:v>
                </c:pt>
                <c:pt idx="2053">
                  <c:v>138.1970983416625</c:v>
                </c:pt>
                <c:pt idx="2054">
                  <c:v>136.31741859620601</c:v>
                </c:pt>
                <c:pt idx="2055">
                  <c:v>134.55532691210291</c:v>
                </c:pt>
                <c:pt idx="2056">
                  <c:v>136.59236715142919</c:v>
                </c:pt>
                <c:pt idx="2057">
                  <c:v>136.56297013609091</c:v>
                </c:pt>
                <c:pt idx="2058">
                  <c:v>139.5268809766726</c:v>
                </c:pt>
                <c:pt idx="2059">
                  <c:v>137.7734354735513</c:v>
                </c:pt>
                <c:pt idx="2060">
                  <c:v>130.2650919089038</c:v>
                </c:pt>
                <c:pt idx="2061">
                  <c:v>135.2937107679538</c:v>
                </c:pt>
                <c:pt idx="2062">
                  <c:v>140.60765359940521</c:v>
                </c:pt>
                <c:pt idx="2063">
                  <c:v>143.82230368846081</c:v>
                </c:pt>
                <c:pt idx="2064">
                  <c:v>139.21388922512929</c:v>
                </c:pt>
                <c:pt idx="2065">
                  <c:v>136.3952342250428</c:v>
                </c:pt>
                <c:pt idx="2066">
                  <c:v>137.42412976188419</c:v>
                </c:pt>
                <c:pt idx="2067">
                  <c:v>136.7203306299607</c:v>
                </c:pt>
                <c:pt idx="2068">
                  <c:v>135.0862024243892</c:v>
                </c:pt>
                <c:pt idx="2069">
                  <c:v>138.79368482941089</c:v>
                </c:pt>
                <c:pt idx="2070">
                  <c:v>136.72205986615711</c:v>
                </c:pt>
                <c:pt idx="2071">
                  <c:v>134.65908108388521</c:v>
                </c:pt>
                <c:pt idx="2072">
                  <c:v>134.48615746424801</c:v>
                </c:pt>
                <c:pt idx="2073">
                  <c:v>136.62868111155299</c:v>
                </c:pt>
                <c:pt idx="2074">
                  <c:v>134.11437168202801</c:v>
                </c:pt>
                <c:pt idx="2075">
                  <c:v>140.40360372823321</c:v>
                </c:pt>
                <c:pt idx="2076">
                  <c:v>139.6219889674731</c:v>
                </c:pt>
                <c:pt idx="2077">
                  <c:v>140.61975825277969</c:v>
                </c:pt>
                <c:pt idx="2078">
                  <c:v>143.5732936761832</c:v>
                </c:pt>
                <c:pt idx="2079">
                  <c:v>142.09652596448149</c:v>
                </c:pt>
                <c:pt idx="2080">
                  <c:v>148.13156028981999</c:v>
                </c:pt>
                <c:pt idx="2081">
                  <c:v>147.79608846772379</c:v>
                </c:pt>
                <c:pt idx="2082">
                  <c:v>152.0794065261374</c:v>
                </c:pt>
                <c:pt idx="2083">
                  <c:v>150.3553580383545</c:v>
                </c:pt>
                <c:pt idx="2084">
                  <c:v>151.1404312715074</c:v>
                </c:pt>
                <c:pt idx="2085">
                  <c:v>153.24491172249219</c:v>
                </c:pt>
                <c:pt idx="2086">
                  <c:v>157.44003873489081</c:v>
                </c:pt>
                <c:pt idx="2087">
                  <c:v>160.82242473499451</c:v>
                </c:pt>
                <c:pt idx="2088">
                  <c:v>162.25250306939421</c:v>
                </c:pt>
                <c:pt idx="2089">
                  <c:v>163.64972591606289</c:v>
                </c:pt>
                <c:pt idx="2090">
                  <c:v>168.85126839475001</c:v>
                </c:pt>
                <c:pt idx="2091">
                  <c:v>167.29841429040789</c:v>
                </c:pt>
                <c:pt idx="2092">
                  <c:v>163.7344584896851</c:v>
                </c:pt>
                <c:pt idx="2093">
                  <c:v>160.46447284234549</c:v>
                </c:pt>
                <c:pt idx="2094">
                  <c:v>159.73992287606561</c:v>
                </c:pt>
                <c:pt idx="2095">
                  <c:v>161.73719068287539</c:v>
                </c:pt>
                <c:pt idx="2096">
                  <c:v>165.2233308547614</c:v>
                </c:pt>
                <c:pt idx="2097">
                  <c:v>166.22282937626451</c:v>
                </c:pt>
                <c:pt idx="2098">
                  <c:v>166.99579795604279</c:v>
                </c:pt>
                <c:pt idx="2099">
                  <c:v>164.85846201732701</c:v>
                </c:pt>
                <c:pt idx="2100">
                  <c:v>165.9634439468087</c:v>
                </c:pt>
                <c:pt idx="2101">
                  <c:v>163.2001245050061</c:v>
                </c:pt>
                <c:pt idx="2102">
                  <c:v>165.9772778363797</c:v>
                </c:pt>
                <c:pt idx="2103">
                  <c:v>162.26114925037609</c:v>
                </c:pt>
                <c:pt idx="2104">
                  <c:v>165.54842725967941</c:v>
                </c:pt>
                <c:pt idx="2105">
                  <c:v>164.3742758823428</c:v>
                </c:pt>
                <c:pt idx="2106">
                  <c:v>166.3577097995815</c:v>
                </c:pt>
                <c:pt idx="2107">
                  <c:v>166.4130453578654</c:v>
                </c:pt>
                <c:pt idx="2108">
                  <c:v>167.32954054194261</c:v>
                </c:pt>
                <c:pt idx="2109">
                  <c:v>171.08544156046281</c:v>
                </c:pt>
                <c:pt idx="2110">
                  <c:v>169.05185979352919</c:v>
                </c:pt>
                <c:pt idx="2111">
                  <c:v>172.52589531204069</c:v>
                </c:pt>
                <c:pt idx="2112">
                  <c:v>171.4710612322537</c:v>
                </c:pt>
                <c:pt idx="2113">
                  <c:v>172.97895519549019</c:v>
                </c:pt>
                <c:pt idx="2114">
                  <c:v>170.67042487333339</c:v>
                </c:pt>
                <c:pt idx="2115">
                  <c:v>173.68448356360989</c:v>
                </c:pt>
                <c:pt idx="2116">
                  <c:v>176.02068166490861</c:v>
                </c:pt>
                <c:pt idx="2117">
                  <c:v>173.87988725380001</c:v>
                </c:pt>
                <c:pt idx="2118">
                  <c:v>177.91765377232869</c:v>
                </c:pt>
                <c:pt idx="2119">
                  <c:v>180.57721904234899</c:v>
                </c:pt>
                <c:pt idx="2120">
                  <c:v>180.3766276435698</c:v>
                </c:pt>
                <c:pt idx="2121">
                  <c:v>180.34204291964241</c:v>
                </c:pt>
                <c:pt idx="2122">
                  <c:v>176.88875823548739</c:v>
                </c:pt>
                <c:pt idx="2123">
                  <c:v>177.0426602569645</c:v>
                </c:pt>
                <c:pt idx="2124">
                  <c:v>180.66541008836401</c:v>
                </c:pt>
                <c:pt idx="2125">
                  <c:v>180.02905116809899</c:v>
                </c:pt>
                <c:pt idx="2126">
                  <c:v>182.6159885178717</c:v>
                </c:pt>
                <c:pt idx="2127">
                  <c:v>181.5853637448339</c:v>
                </c:pt>
                <c:pt idx="2128">
                  <c:v>177.9591554410417</c:v>
                </c:pt>
                <c:pt idx="2129">
                  <c:v>177.81735807293919</c:v>
                </c:pt>
                <c:pt idx="2130">
                  <c:v>175.0263708519947</c:v>
                </c:pt>
                <c:pt idx="2131">
                  <c:v>177.76893945944079</c:v>
                </c:pt>
                <c:pt idx="2132">
                  <c:v>180.05844818343741</c:v>
                </c:pt>
                <c:pt idx="2133">
                  <c:v>177.7239793183351</c:v>
                </c:pt>
                <c:pt idx="2134">
                  <c:v>178.87910909751159</c:v>
                </c:pt>
                <c:pt idx="2135">
                  <c:v>176.68297912811909</c:v>
                </c:pt>
                <c:pt idx="2136">
                  <c:v>176.58614190112229</c:v>
                </c:pt>
                <c:pt idx="2137">
                  <c:v>173.72079752373381</c:v>
                </c:pt>
                <c:pt idx="2138">
                  <c:v>175.26327621089769</c:v>
                </c:pt>
                <c:pt idx="2139">
                  <c:v>172.22327897767559</c:v>
                </c:pt>
                <c:pt idx="2140">
                  <c:v>176.49449238271461</c:v>
                </c:pt>
                <c:pt idx="2141">
                  <c:v>174.400387348908</c:v>
                </c:pt>
                <c:pt idx="2142">
                  <c:v>175.4621383734804</c:v>
                </c:pt>
                <c:pt idx="2143">
                  <c:v>175.55378789188819</c:v>
                </c:pt>
                <c:pt idx="2144">
                  <c:v>176.89740441646919</c:v>
                </c:pt>
                <c:pt idx="2145">
                  <c:v>176.58614190112229</c:v>
                </c:pt>
                <c:pt idx="2146">
                  <c:v>174.00785073233149</c:v>
                </c:pt>
                <c:pt idx="2147">
                  <c:v>174.0026630237424</c:v>
                </c:pt>
                <c:pt idx="2148">
                  <c:v>176.6293728060316</c:v>
                </c:pt>
                <c:pt idx="2149">
                  <c:v>171.83247159729549</c:v>
                </c:pt>
                <c:pt idx="2150">
                  <c:v>176.6726037109409</c:v>
                </c:pt>
                <c:pt idx="2151">
                  <c:v>176.22819000847329</c:v>
                </c:pt>
                <c:pt idx="2152">
                  <c:v>174.17039893479051</c:v>
                </c:pt>
                <c:pt idx="2153">
                  <c:v>175.07133099310039</c:v>
                </c:pt>
                <c:pt idx="2154">
                  <c:v>173.01008144702479</c:v>
                </c:pt>
                <c:pt idx="2155">
                  <c:v>175.15779280291889</c:v>
                </c:pt>
                <c:pt idx="2156">
                  <c:v>170.90905946843279</c:v>
                </c:pt>
                <c:pt idx="2157">
                  <c:v>170.0928599837452</c:v>
                </c:pt>
                <c:pt idx="2158">
                  <c:v>173.39915959120859</c:v>
                </c:pt>
                <c:pt idx="2159">
                  <c:v>173.4389320237251</c:v>
                </c:pt>
                <c:pt idx="2160">
                  <c:v>172.3633471095817</c:v>
                </c:pt>
                <c:pt idx="2161">
                  <c:v>173.0930847844507</c:v>
                </c:pt>
                <c:pt idx="2162">
                  <c:v>169.96662574141001</c:v>
                </c:pt>
                <c:pt idx="2163">
                  <c:v>167.7203479223227</c:v>
                </c:pt>
                <c:pt idx="2164">
                  <c:v>168.24430648982349</c:v>
                </c:pt>
                <c:pt idx="2165">
                  <c:v>165.54842725967941</c:v>
                </c:pt>
                <c:pt idx="2166">
                  <c:v>167.75666188244651</c:v>
                </c:pt>
                <c:pt idx="2167">
                  <c:v>167.73418181189371</c:v>
                </c:pt>
                <c:pt idx="2168">
                  <c:v>163.6998737657577</c:v>
                </c:pt>
                <c:pt idx="2169">
                  <c:v>161.8219232564976</c:v>
                </c:pt>
                <c:pt idx="2170">
                  <c:v>163.5909318853862</c:v>
                </c:pt>
                <c:pt idx="2171">
                  <c:v>165.10574279340821</c:v>
                </c:pt>
                <c:pt idx="2172">
                  <c:v>162.57587023811581</c:v>
                </c:pt>
                <c:pt idx="2173">
                  <c:v>166.16057687319511</c:v>
                </c:pt>
                <c:pt idx="2174">
                  <c:v>165.34091891611479</c:v>
                </c:pt>
                <c:pt idx="2175">
                  <c:v>165.18701689463771</c:v>
                </c:pt>
                <c:pt idx="2176">
                  <c:v>169.32680834875239</c:v>
                </c:pt>
                <c:pt idx="2177">
                  <c:v>168.5711321309378</c:v>
                </c:pt>
                <c:pt idx="2178">
                  <c:v>170.33495305123731</c:v>
                </c:pt>
                <c:pt idx="2179">
                  <c:v>171.77194833042239</c:v>
                </c:pt>
                <c:pt idx="2180">
                  <c:v>171.28776219543829</c:v>
                </c:pt>
                <c:pt idx="2181">
                  <c:v>169.99948122914111</c:v>
                </c:pt>
                <c:pt idx="2182">
                  <c:v>170.60298466167501</c:v>
                </c:pt>
                <c:pt idx="2183">
                  <c:v>173.85740718324709</c:v>
                </c:pt>
                <c:pt idx="2184">
                  <c:v>173.8781580176036</c:v>
                </c:pt>
                <c:pt idx="2185">
                  <c:v>176.24029466184791</c:v>
                </c:pt>
                <c:pt idx="2186">
                  <c:v>175.10245724463499</c:v>
                </c:pt>
                <c:pt idx="2187">
                  <c:v>174.68225284891659</c:v>
                </c:pt>
                <c:pt idx="2188">
                  <c:v>172.24230057583571</c:v>
                </c:pt>
                <c:pt idx="2189">
                  <c:v>164.91552681180721</c:v>
                </c:pt>
                <c:pt idx="2190">
                  <c:v>167.0130903180065</c:v>
                </c:pt>
                <c:pt idx="2191">
                  <c:v>162.46519912154801</c:v>
                </c:pt>
                <c:pt idx="2192">
                  <c:v>165.2925003026163</c:v>
                </c:pt>
                <c:pt idx="2193">
                  <c:v>169.1383216033478</c:v>
                </c:pt>
                <c:pt idx="2194">
                  <c:v>174.26204845319819</c:v>
                </c:pt>
                <c:pt idx="2195">
                  <c:v>174.3052793581075</c:v>
                </c:pt>
                <c:pt idx="2196">
                  <c:v>179.69012087361011</c:v>
                </c:pt>
                <c:pt idx="2197">
                  <c:v>182.17676252399309</c:v>
                </c:pt>
                <c:pt idx="2198">
                  <c:v>180.7605180791644</c:v>
                </c:pt>
                <c:pt idx="2199">
                  <c:v>176.6847083643155</c:v>
                </c:pt>
                <c:pt idx="2200">
                  <c:v>180.725933355237</c:v>
                </c:pt>
                <c:pt idx="2201">
                  <c:v>184.0426083798786</c:v>
                </c:pt>
                <c:pt idx="2202">
                  <c:v>185.4242681007799</c:v>
                </c:pt>
                <c:pt idx="2203">
                  <c:v>184.13425789828631</c:v>
                </c:pt>
                <c:pt idx="2204">
                  <c:v>184.193051928963</c:v>
                </c:pt>
                <c:pt idx="2205">
                  <c:v>185.68365353023569</c:v>
                </c:pt>
                <c:pt idx="2206">
                  <c:v>189.84592505490329</c:v>
                </c:pt>
                <c:pt idx="2207">
                  <c:v>190.44597001504431</c:v>
                </c:pt>
                <c:pt idx="2208">
                  <c:v>190.6085182175033</c:v>
                </c:pt>
                <c:pt idx="2209">
                  <c:v>191.21029241384079</c:v>
                </c:pt>
                <c:pt idx="2210">
                  <c:v>188.29307095056109</c:v>
                </c:pt>
                <c:pt idx="2211">
                  <c:v>192.52451192308359</c:v>
                </c:pt>
                <c:pt idx="2212">
                  <c:v>193.3528160611458</c:v>
                </c:pt>
                <c:pt idx="2213">
                  <c:v>195.26362205813689</c:v>
                </c:pt>
                <c:pt idx="2214">
                  <c:v>196.58302927596881</c:v>
                </c:pt>
                <c:pt idx="2215">
                  <c:v>196.4844628127756</c:v>
                </c:pt>
                <c:pt idx="2216">
                  <c:v>196.39108405817149</c:v>
                </c:pt>
                <c:pt idx="2217">
                  <c:v>194.9229625274516</c:v>
                </c:pt>
                <c:pt idx="2218">
                  <c:v>198.84832869321619</c:v>
                </c:pt>
                <c:pt idx="2219">
                  <c:v>199.4207058742154</c:v>
                </c:pt>
                <c:pt idx="2220">
                  <c:v>198.81893167787791</c:v>
                </c:pt>
                <c:pt idx="2221">
                  <c:v>200.84386726382959</c:v>
                </c:pt>
                <c:pt idx="2222">
                  <c:v>203.9582216534956</c:v>
                </c:pt>
                <c:pt idx="2223">
                  <c:v>204.3213612547338</c:v>
                </c:pt>
                <c:pt idx="2224">
                  <c:v>203.49478635286789</c:v>
                </c:pt>
                <c:pt idx="2225">
                  <c:v>200.6190665583012</c:v>
                </c:pt>
                <c:pt idx="2226">
                  <c:v>201.19317297549671</c:v>
                </c:pt>
                <c:pt idx="2227">
                  <c:v>203.80259039582219</c:v>
                </c:pt>
                <c:pt idx="2228">
                  <c:v>205.86729841429039</c:v>
                </c:pt>
                <c:pt idx="2229">
                  <c:v>206.60049456155221</c:v>
                </c:pt>
                <c:pt idx="2230">
                  <c:v>206.30825364436529</c:v>
                </c:pt>
                <c:pt idx="2231">
                  <c:v>205.014784969479</c:v>
                </c:pt>
                <c:pt idx="2232">
                  <c:v>206.1647270400664</c:v>
                </c:pt>
                <c:pt idx="2233">
                  <c:v>207.25068737138801</c:v>
                </c:pt>
                <c:pt idx="2234">
                  <c:v>210.8907295647513</c:v>
                </c:pt>
                <c:pt idx="2235">
                  <c:v>216.28767573362839</c:v>
                </c:pt>
                <c:pt idx="2236">
                  <c:v>212.36230956786389</c:v>
                </c:pt>
                <c:pt idx="2237">
                  <c:v>214.42182987774299</c:v>
                </c:pt>
                <c:pt idx="2238">
                  <c:v>211.03598540524649</c:v>
                </c:pt>
                <c:pt idx="2239">
                  <c:v>213.52781476421859</c:v>
                </c:pt>
                <c:pt idx="2240">
                  <c:v>208.37642013522631</c:v>
                </c:pt>
                <c:pt idx="2241">
                  <c:v>209.65605492054161</c:v>
                </c:pt>
                <c:pt idx="2242">
                  <c:v>208.67211952480591</c:v>
                </c:pt>
                <c:pt idx="2243">
                  <c:v>207.00340659530681</c:v>
                </c:pt>
                <c:pt idx="2244">
                  <c:v>204.8159228068962</c:v>
                </c:pt>
                <c:pt idx="2245">
                  <c:v>202.61806360130731</c:v>
                </c:pt>
                <c:pt idx="2246">
                  <c:v>201.39376437427589</c:v>
                </c:pt>
                <c:pt idx="2247">
                  <c:v>200.38734890798739</c:v>
                </c:pt>
                <c:pt idx="2248">
                  <c:v>206.3220875339363</c:v>
                </c:pt>
                <c:pt idx="2249">
                  <c:v>200.60350343253381</c:v>
                </c:pt>
                <c:pt idx="2250">
                  <c:v>202.9518061872071</c:v>
                </c:pt>
                <c:pt idx="2251">
                  <c:v>204.4545124418544</c:v>
                </c:pt>
                <c:pt idx="2252">
                  <c:v>207.0328036106452</c:v>
                </c:pt>
                <c:pt idx="2253">
                  <c:v>206.23043801552859</c:v>
                </c:pt>
                <c:pt idx="2254">
                  <c:v>207.37865084991961</c:v>
                </c:pt>
                <c:pt idx="2255">
                  <c:v>206.67139324560341</c:v>
                </c:pt>
                <c:pt idx="2256">
                  <c:v>206.5209496965191</c:v>
                </c:pt>
                <c:pt idx="2257">
                  <c:v>204.79344273634339</c:v>
                </c:pt>
                <c:pt idx="2258">
                  <c:v>206.18547787442279</c:v>
                </c:pt>
                <c:pt idx="2259">
                  <c:v>205.9796987670546</c:v>
                </c:pt>
                <c:pt idx="2260">
                  <c:v>208.18447491742899</c:v>
                </c:pt>
                <c:pt idx="2261">
                  <c:v>206.0212004357675</c:v>
                </c:pt>
                <c:pt idx="2262">
                  <c:v>205.34333984678969</c:v>
                </c:pt>
                <c:pt idx="2263">
                  <c:v>194.82958377284751</c:v>
                </c:pt>
                <c:pt idx="2264">
                  <c:v>199.25469919936361</c:v>
                </c:pt>
                <c:pt idx="2265">
                  <c:v>200.01729236196371</c:v>
                </c:pt>
                <c:pt idx="2266">
                  <c:v>194.11713845994231</c:v>
                </c:pt>
                <c:pt idx="2267">
                  <c:v>190.2765048677999</c:v>
                </c:pt>
                <c:pt idx="2268">
                  <c:v>190.79527572671151</c:v>
                </c:pt>
                <c:pt idx="2269">
                  <c:v>192.8790053433398</c:v>
                </c:pt>
                <c:pt idx="2270">
                  <c:v>192.26339725743139</c:v>
                </c:pt>
                <c:pt idx="2271">
                  <c:v>194.8676269691677</c:v>
                </c:pt>
                <c:pt idx="2272">
                  <c:v>199.21146829445431</c:v>
                </c:pt>
                <c:pt idx="2273">
                  <c:v>191.2742741531066</c:v>
                </c:pt>
                <c:pt idx="2274">
                  <c:v>192.51759497829809</c:v>
                </c:pt>
                <c:pt idx="2275">
                  <c:v>195.01634128205569</c:v>
                </c:pt>
                <c:pt idx="2276">
                  <c:v>198.83449480364521</c:v>
                </c:pt>
                <c:pt idx="2277">
                  <c:v>197.40960417783461</c:v>
                </c:pt>
                <c:pt idx="2278">
                  <c:v>198.6045063895277</c:v>
                </c:pt>
                <c:pt idx="2279">
                  <c:v>197.16578187414621</c:v>
                </c:pt>
                <c:pt idx="2280">
                  <c:v>201.5407494509675</c:v>
                </c:pt>
                <c:pt idx="2281">
                  <c:v>198.57683861038581</c:v>
                </c:pt>
                <c:pt idx="2282">
                  <c:v>200.97528921475379</c:v>
                </c:pt>
                <c:pt idx="2283">
                  <c:v>198.82584862266339</c:v>
                </c:pt>
                <c:pt idx="2284">
                  <c:v>195.85675007349249</c:v>
                </c:pt>
                <c:pt idx="2285">
                  <c:v>193.78512511023879</c:v>
                </c:pt>
                <c:pt idx="2286">
                  <c:v>196.70061733732209</c:v>
                </c:pt>
                <c:pt idx="2287">
                  <c:v>198.48345985578169</c:v>
                </c:pt>
                <c:pt idx="2288">
                  <c:v>199.5867125490671</c:v>
                </c:pt>
                <c:pt idx="2289">
                  <c:v>202.06124954607549</c:v>
                </c:pt>
                <c:pt idx="2290">
                  <c:v>201.6877345276591</c:v>
                </c:pt>
                <c:pt idx="2291">
                  <c:v>199.2996593404693</c:v>
                </c:pt>
                <c:pt idx="2292">
                  <c:v>203.21637932525201</c:v>
                </c:pt>
                <c:pt idx="2293">
                  <c:v>203.18352383752099</c:v>
                </c:pt>
                <c:pt idx="2294">
                  <c:v>203.3996783620675</c:v>
                </c:pt>
                <c:pt idx="2295">
                  <c:v>204.5911221013678</c:v>
                </c:pt>
                <c:pt idx="2296">
                  <c:v>203.47922322710059</c:v>
                </c:pt>
                <c:pt idx="2297">
                  <c:v>205.45401096335749</c:v>
                </c:pt>
                <c:pt idx="2298">
                  <c:v>206.29269051859799</c:v>
                </c:pt>
                <c:pt idx="2299">
                  <c:v>208.0184682425772</c:v>
                </c:pt>
                <c:pt idx="2300">
                  <c:v>208.72053813830431</c:v>
                </c:pt>
                <c:pt idx="2301">
                  <c:v>209.43471268740601</c:v>
                </c:pt>
                <c:pt idx="2302">
                  <c:v>209.12345017205899</c:v>
                </c:pt>
                <c:pt idx="2303">
                  <c:v>207.6155562088226</c:v>
                </c:pt>
                <c:pt idx="2304">
                  <c:v>206.42065399712951</c:v>
                </c:pt>
                <c:pt idx="2305">
                  <c:v>208.42483874872471</c:v>
                </c:pt>
                <c:pt idx="2306">
                  <c:v>208.53723910148889</c:v>
                </c:pt>
                <c:pt idx="2307">
                  <c:v>206.45005101246781</c:v>
                </c:pt>
                <c:pt idx="2308">
                  <c:v>209.3292292794273</c:v>
                </c:pt>
                <c:pt idx="2309">
                  <c:v>207.62247315360801</c:v>
                </c:pt>
                <c:pt idx="2310">
                  <c:v>205.59580833146001</c:v>
                </c:pt>
                <c:pt idx="2311">
                  <c:v>206.14051773331721</c:v>
                </c:pt>
                <c:pt idx="2312">
                  <c:v>203.5518511473482</c:v>
                </c:pt>
                <c:pt idx="2313">
                  <c:v>206.75439658302929</c:v>
                </c:pt>
                <c:pt idx="2314">
                  <c:v>207.37173390513411</c:v>
                </c:pt>
                <c:pt idx="2315">
                  <c:v>211.03252693285381</c:v>
                </c:pt>
                <c:pt idx="2316">
                  <c:v>210.8094554635218</c:v>
                </c:pt>
                <c:pt idx="2317">
                  <c:v>212.6337996506943</c:v>
                </c:pt>
                <c:pt idx="2318">
                  <c:v>207.00686506769961</c:v>
                </c:pt>
                <c:pt idx="2319">
                  <c:v>208.72918431928619</c:v>
                </c:pt>
                <c:pt idx="2320">
                  <c:v>210.7610368500234</c:v>
                </c:pt>
                <c:pt idx="2321">
                  <c:v>212.58883950958861</c:v>
                </c:pt>
                <c:pt idx="2322">
                  <c:v>212.66146742983631</c:v>
                </c:pt>
                <c:pt idx="2323">
                  <c:v>212.06661017828429</c:v>
                </c:pt>
                <c:pt idx="2324">
                  <c:v>212.17901053104839</c:v>
                </c:pt>
                <c:pt idx="2325">
                  <c:v>211.99052378564389</c:v>
                </c:pt>
                <c:pt idx="2326">
                  <c:v>214.4806239084196</c:v>
                </c:pt>
                <c:pt idx="2327">
                  <c:v>212.67530131940731</c:v>
                </c:pt>
                <c:pt idx="2328">
                  <c:v>214.40626675197569</c:v>
                </c:pt>
                <c:pt idx="2329">
                  <c:v>215.05991803420429</c:v>
                </c:pt>
                <c:pt idx="2330">
                  <c:v>217.1246260526726</c:v>
                </c:pt>
                <c:pt idx="2331">
                  <c:v>218.25727576129631</c:v>
                </c:pt>
                <c:pt idx="2332">
                  <c:v>221.80393920005531</c:v>
                </c:pt>
                <c:pt idx="2333">
                  <c:v>224.1107402860157</c:v>
                </c:pt>
                <c:pt idx="2334">
                  <c:v>225.01858928911099</c:v>
                </c:pt>
                <c:pt idx="2335">
                  <c:v>226.1425928167528</c:v>
                </c:pt>
                <c:pt idx="2336">
                  <c:v>224.43237821854089</c:v>
                </c:pt>
                <c:pt idx="2337">
                  <c:v>224.63988656210549</c:v>
                </c:pt>
                <c:pt idx="2338">
                  <c:v>224.9321274792924</c:v>
                </c:pt>
                <c:pt idx="2339">
                  <c:v>223.83406249459611</c:v>
                </c:pt>
                <c:pt idx="2340">
                  <c:v>225.16038665721351</c:v>
                </c:pt>
                <c:pt idx="2341">
                  <c:v>224.958066022238</c:v>
                </c:pt>
                <c:pt idx="2342">
                  <c:v>223.51934150685639</c:v>
                </c:pt>
                <c:pt idx="2343">
                  <c:v>221.44079959881719</c:v>
                </c:pt>
                <c:pt idx="2344">
                  <c:v>222.04257379515471</c:v>
                </c:pt>
                <c:pt idx="2345">
                  <c:v>223.52971692403469</c:v>
                </c:pt>
                <c:pt idx="2346">
                  <c:v>222.66855729824141</c:v>
                </c:pt>
                <c:pt idx="2347">
                  <c:v>222.0823462276712</c:v>
                </c:pt>
                <c:pt idx="2348">
                  <c:v>223.9602967369313</c:v>
                </c:pt>
                <c:pt idx="2349">
                  <c:v>220.05568140552319</c:v>
                </c:pt>
                <c:pt idx="2350">
                  <c:v>220.35483926749549</c:v>
                </c:pt>
                <c:pt idx="2351">
                  <c:v>220.17845717546561</c:v>
                </c:pt>
                <c:pt idx="2352">
                  <c:v>219.27060817237029</c:v>
                </c:pt>
                <c:pt idx="2353">
                  <c:v>217.3061958532916</c:v>
                </c:pt>
                <c:pt idx="2354">
                  <c:v>220.68858185339539</c:v>
                </c:pt>
                <c:pt idx="2355">
                  <c:v>219.47465804354221</c:v>
                </c:pt>
                <c:pt idx="2356">
                  <c:v>216.31880198516311</c:v>
                </c:pt>
                <c:pt idx="2357">
                  <c:v>219.645852426983</c:v>
                </c:pt>
                <c:pt idx="2358">
                  <c:v>216.894637638555</c:v>
                </c:pt>
                <c:pt idx="2359">
                  <c:v>220.64016323989691</c:v>
                </c:pt>
                <c:pt idx="2360">
                  <c:v>221.63274481661449</c:v>
                </c:pt>
                <c:pt idx="2361">
                  <c:v>222.04603226754739</c:v>
                </c:pt>
                <c:pt idx="2362">
                  <c:v>220.4222794791541</c:v>
                </c:pt>
                <c:pt idx="2363">
                  <c:v>217.814591295025</c:v>
                </c:pt>
                <c:pt idx="2364">
                  <c:v>215.10833664770271</c:v>
                </c:pt>
                <c:pt idx="2365">
                  <c:v>216.84794826125301</c:v>
                </c:pt>
                <c:pt idx="2366">
                  <c:v>217.76098497293739</c:v>
                </c:pt>
                <c:pt idx="2367">
                  <c:v>218.1379584637466</c:v>
                </c:pt>
                <c:pt idx="2368">
                  <c:v>216.24617406491549</c:v>
                </c:pt>
                <c:pt idx="2369">
                  <c:v>217.8906776876654</c:v>
                </c:pt>
                <c:pt idx="2370">
                  <c:v>215.48358090231551</c:v>
                </c:pt>
                <c:pt idx="2371">
                  <c:v>218.3783222950423</c:v>
                </c:pt>
                <c:pt idx="2372">
                  <c:v>217.32175897905901</c:v>
                </c:pt>
                <c:pt idx="2373">
                  <c:v>210.62269795431359</c:v>
                </c:pt>
                <c:pt idx="2374">
                  <c:v>211.85910183471961</c:v>
                </c:pt>
                <c:pt idx="2375">
                  <c:v>213.6938214390704</c:v>
                </c:pt>
                <c:pt idx="2376">
                  <c:v>210.62269795431359</c:v>
                </c:pt>
                <c:pt idx="2377">
                  <c:v>210.33218627332309</c:v>
                </c:pt>
                <c:pt idx="2378">
                  <c:v>212.36749727645301</c:v>
                </c:pt>
                <c:pt idx="2379">
                  <c:v>212.72890764149469</c:v>
                </c:pt>
                <c:pt idx="2380">
                  <c:v>211.31612166905879</c:v>
                </c:pt>
                <c:pt idx="2381">
                  <c:v>211.06365318438839</c:v>
                </c:pt>
                <c:pt idx="2382">
                  <c:v>208.72053813830431</c:v>
                </c:pt>
                <c:pt idx="2383">
                  <c:v>209.57305158311581</c:v>
                </c:pt>
                <c:pt idx="2384">
                  <c:v>206.0903698836224</c:v>
                </c:pt>
                <c:pt idx="2385">
                  <c:v>203.88386449705169</c:v>
                </c:pt>
                <c:pt idx="2386">
                  <c:v>201.70329765342649</c:v>
                </c:pt>
                <c:pt idx="2387">
                  <c:v>202.60595894793269</c:v>
                </c:pt>
                <c:pt idx="2388">
                  <c:v>204.1415206903111</c:v>
                </c:pt>
                <c:pt idx="2389">
                  <c:v>203.13683446021889</c:v>
                </c:pt>
                <c:pt idx="2390">
                  <c:v>207.873212402082</c:v>
                </c:pt>
                <c:pt idx="2391">
                  <c:v>208.92285877327981</c:v>
                </c:pt>
                <c:pt idx="2392">
                  <c:v>205.30183817807671</c:v>
                </c:pt>
                <c:pt idx="2393">
                  <c:v>208.68076570578779</c:v>
                </c:pt>
                <c:pt idx="2394">
                  <c:v>207.0587421535908</c:v>
                </c:pt>
                <c:pt idx="2395">
                  <c:v>205.40040464126989</c:v>
                </c:pt>
                <c:pt idx="2396">
                  <c:v>206.46388490203881</c:v>
                </c:pt>
                <c:pt idx="2397">
                  <c:v>201.76209168410321</c:v>
                </c:pt>
                <c:pt idx="2398">
                  <c:v>202.20477615037441</c:v>
                </c:pt>
                <c:pt idx="2399">
                  <c:v>203.82334123017861</c:v>
                </c:pt>
                <c:pt idx="2400">
                  <c:v>196.11786473914469</c:v>
                </c:pt>
                <c:pt idx="2401">
                  <c:v>199.48641684967751</c:v>
                </c:pt>
                <c:pt idx="2402">
                  <c:v>197.6274879385775</c:v>
                </c:pt>
                <c:pt idx="2403">
                  <c:v>201.29001020249359</c:v>
                </c:pt>
                <c:pt idx="2404">
                  <c:v>200.90439053070261</c:v>
                </c:pt>
                <c:pt idx="2405">
                  <c:v>198.97110446315861</c:v>
                </c:pt>
                <c:pt idx="2406">
                  <c:v>196.77670372996249</c:v>
                </c:pt>
                <c:pt idx="2407">
                  <c:v>192.7043524875063</c:v>
                </c:pt>
                <c:pt idx="2408">
                  <c:v>188.2169845579208</c:v>
                </c:pt>
                <c:pt idx="2409">
                  <c:v>190.6482906500199</c:v>
                </c:pt>
                <c:pt idx="2410">
                  <c:v>194.16209860104789</c:v>
                </c:pt>
                <c:pt idx="2411">
                  <c:v>197.24359750298291</c:v>
                </c:pt>
                <c:pt idx="2412">
                  <c:v>195.89306403361641</c:v>
                </c:pt>
                <c:pt idx="2413">
                  <c:v>196.41183489252799</c:v>
                </c:pt>
                <c:pt idx="2414">
                  <c:v>190.43040688927701</c:v>
                </c:pt>
                <c:pt idx="2415">
                  <c:v>192.13024607031079</c:v>
                </c:pt>
                <c:pt idx="2416">
                  <c:v>191.9089038371751</c:v>
                </c:pt>
                <c:pt idx="2417">
                  <c:v>195.23076657040579</c:v>
                </c:pt>
                <c:pt idx="2418">
                  <c:v>190.8955714261011</c:v>
                </c:pt>
                <c:pt idx="2419">
                  <c:v>191.00797177886531</c:v>
                </c:pt>
                <c:pt idx="2420">
                  <c:v>191.18435387089519</c:v>
                </c:pt>
                <c:pt idx="2421">
                  <c:v>191.2275847758045</c:v>
                </c:pt>
                <c:pt idx="2422">
                  <c:v>195.1149077452489</c:v>
                </c:pt>
                <c:pt idx="2423">
                  <c:v>193.985716509018</c:v>
                </c:pt>
                <c:pt idx="2424">
                  <c:v>196.19222189558869</c:v>
                </c:pt>
                <c:pt idx="2425">
                  <c:v>195.72359888637189</c:v>
                </c:pt>
                <c:pt idx="2426">
                  <c:v>198.2534714416642</c:v>
                </c:pt>
                <c:pt idx="2427">
                  <c:v>197.87303947846229</c:v>
                </c:pt>
                <c:pt idx="2428">
                  <c:v>191.37975756108531</c:v>
                </c:pt>
                <c:pt idx="2429">
                  <c:v>191.57516125127529</c:v>
                </c:pt>
                <c:pt idx="2430">
                  <c:v>186.29926161614421</c:v>
                </c:pt>
                <c:pt idx="2431">
                  <c:v>183.81089072956479</c:v>
                </c:pt>
                <c:pt idx="2432">
                  <c:v>187.99391308858881</c:v>
                </c:pt>
                <c:pt idx="2433">
                  <c:v>184.02531601791489</c:v>
                </c:pt>
                <c:pt idx="2434">
                  <c:v>183.92674955472171</c:v>
                </c:pt>
                <c:pt idx="2435">
                  <c:v>182.78891213750879</c:v>
                </c:pt>
                <c:pt idx="2436">
                  <c:v>178.9776755607048</c:v>
                </c:pt>
                <c:pt idx="2437">
                  <c:v>182.52260976326761</c:v>
                </c:pt>
                <c:pt idx="2438">
                  <c:v>182.63673935222809</c:v>
                </c:pt>
                <c:pt idx="2439">
                  <c:v>178.82377353922769</c:v>
                </c:pt>
                <c:pt idx="2440">
                  <c:v>181.26545504850509</c:v>
                </c:pt>
                <c:pt idx="2441">
                  <c:v>181.19109789206109</c:v>
                </c:pt>
                <c:pt idx="2442">
                  <c:v>182.4949419841256</c:v>
                </c:pt>
                <c:pt idx="2443">
                  <c:v>183.2437012571547</c:v>
                </c:pt>
                <c:pt idx="2444">
                  <c:v>186.28196925418041</c:v>
                </c:pt>
                <c:pt idx="2445">
                  <c:v>183.83855850870671</c:v>
                </c:pt>
                <c:pt idx="2446">
                  <c:v>180.7190164104515</c:v>
                </c:pt>
                <c:pt idx="2447">
                  <c:v>177.28821179684931</c:v>
                </c:pt>
                <c:pt idx="2448">
                  <c:v>178.17185149319539</c:v>
                </c:pt>
                <c:pt idx="2449">
                  <c:v>176.59305884590779</c:v>
                </c:pt>
                <c:pt idx="2450">
                  <c:v>179.25781182451709</c:v>
                </c:pt>
                <c:pt idx="2451">
                  <c:v>180.72939182762971</c:v>
                </c:pt>
                <c:pt idx="2452">
                  <c:v>182.97221117432429</c:v>
                </c:pt>
                <c:pt idx="2453">
                  <c:v>176.7694409379377</c:v>
                </c:pt>
                <c:pt idx="2454">
                  <c:v>177.78969029379721</c:v>
                </c:pt>
                <c:pt idx="2455">
                  <c:v>176.23510695325871</c:v>
                </c:pt>
                <c:pt idx="2456">
                  <c:v>174.2637776893946</c:v>
                </c:pt>
                <c:pt idx="2457">
                  <c:v>180.64638849020389</c:v>
                </c:pt>
                <c:pt idx="2458">
                  <c:v>180.64638849020389</c:v>
                </c:pt>
                <c:pt idx="2459">
                  <c:v>184.78445070812219</c:v>
                </c:pt>
                <c:pt idx="2460">
                  <c:v>185.99318680938629</c:v>
                </c:pt>
                <c:pt idx="2461">
                  <c:v>186.9235158830345</c:v>
                </c:pt>
                <c:pt idx="2462">
                  <c:v>183.80224454858291</c:v>
                </c:pt>
                <c:pt idx="2463">
                  <c:v>186.09521174497229</c:v>
                </c:pt>
                <c:pt idx="2464">
                  <c:v>185.69057047502119</c:v>
                </c:pt>
                <c:pt idx="2465">
                  <c:v>184.6132563246814</c:v>
                </c:pt>
                <c:pt idx="2466">
                  <c:v>185.77357381244701</c:v>
                </c:pt>
                <c:pt idx="2467">
                  <c:v>187.12410728181359</c:v>
                </c:pt>
                <c:pt idx="2468">
                  <c:v>185.58508706704251</c:v>
                </c:pt>
                <c:pt idx="2469">
                  <c:v>181.60438534299399</c:v>
                </c:pt>
                <c:pt idx="2470">
                  <c:v>182.43441871725261</c:v>
                </c:pt>
                <c:pt idx="2471">
                  <c:v>181.99173425098141</c:v>
                </c:pt>
                <c:pt idx="2472">
                  <c:v>181.38131387366201</c:v>
                </c:pt>
                <c:pt idx="2473">
                  <c:v>182.4880250393401</c:v>
                </c:pt>
                <c:pt idx="2474">
                  <c:v>181.33462449635999</c:v>
                </c:pt>
                <c:pt idx="2475">
                  <c:v>180.02559269570631</c:v>
                </c:pt>
                <c:pt idx="2476">
                  <c:v>181.2619965761123</c:v>
                </c:pt>
                <c:pt idx="2477">
                  <c:v>179.7056839993775</c:v>
                </c:pt>
                <c:pt idx="2478">
                  <c:v>179.00015563125771</c:v>
                </c:pt>
                <c:pt idx="2479">
                  <c:v>174.6632312507565</c:v>
                </c:pt>
                <c:pt idx="2480">
                  <c:v>175.62295733974301</c:v>
                </c:pt>
                <c:pt idx="2481">
                  <c:v>177.20520845942349</c:v>
                </c:pt>
                <c:pt idx="2482">
                  <c:v>176.2869840391499</c:v>
                </c:pt>
                <c:pt idx="2483">
                  <c:v>179.4584032232963</c:v>
                </c:pt>
                <c:pt idx="2484">
                  <c:v>182.7560566497778</c:v>
                </c:pt>
                <c:pt idx="2485">
                  <c:v>182.48629580314369</c:v>
                </c:pt>
                <c:pt idx="2486">
                  <c:v>185.01098064984691</c:v>
                </c:pt>
                <c:pt idx="2487">
                  <c:v>184.4956682633281</c:v>
                </c:pt>
                <c:pt idx="2488">
                  <c:v>184.20169810994491</c:v>
                </c:pt>
                <c:pt idx="2489">
                  <c:v>186.7799892787356</c:v>
                </c:pt>
                <c:pt idx="2490">
                  <c:v>188.66312749658479</c:v>
                </c:pt>
                <c:pt idx="2491">
                  <c:v>188.38644970516521</c:v>
                </c:pt>
                <c:pt idx="2492">
                  <c:v>186.32865863148251</c:v>
                </c:pt>
                <c:pt idx="2493">
                  <c:v>189.94794999048921</c:v>
                </c:pt>
                <c:pt idx="2494">
                  <c:v>192.93607013782011</c:v>
                </c:pt>
                <c:pt idx="2495">
                  <c:v>194.2191633955282</c:v>
                </c:pt>
                <c:pt idx="2496">
                  <c:v>192.77179269916479</c:v>
                </c:pt>
                <c:pt idx="2497">
                  <c:v>194.34539763786341</c:v>
                </c:pt>
                <c:pt idx="2498">
                  <c:v>195.65788791090969</c:v>
                </c:pt>
                <c:pt idx="2499">
                  <c:v>193.95286102128691</c:v>
                </c:pt>
                <c:pt idx="2500">
                  <c:v>193.14876618997391</c:v>
                </c:pt>
                <c:pt idx="2501">
                  <c:v>194.24510193847379</c:v>
                </c:pt>
                <c:pt idx="2502">
                  <c:v>193.66753704888549</c:v>
                </c:pt>
                <c:pt idx="2503">
                  <c:v>194.07909526362209</c:v>
                </c:pt>
                <c:pt idx="2504">
                  <c:v>194.47163188019849</c:v>
                </c:pt>
                <c:pt idx="2505">
                  <c:v>196.0244859845406</c:v>
                </c:pt>
                <c:pt idx="2506">
                  <c:v>196.25966210724721</c:v>
                </c:pt>
                <c:pt idx="2507">
                  <c:v>196.79918380051529</c:v>
                </c:pt>
                <c:pt idx="2508">
                  <c:v>198.27422227602071</c:v>
                </c:pt>
                <c:pt idx="2509">
                  <c:v>199.1751543343305</c:v>
                </c:pt>
                <c:pt idx="2510">
                  <c:v>196.31672690172749</c:v>
                </c:pt>
                <c:pt idx="2511">
                  <c:v>195.00250739248469</c:v>
                </c:pt>
                <c:pt idx="2512">
                  <c:v>193.19891403966869</c:v>
                </c:pt>
                <c:pt idx="2513">
                  <c:v>195.2169326808349</c:v>
                </c:pt>
                <c:pt idx="2514">
                  <c:v>193.688287883242</c:v>
                </c:pt>
                <c:pt idx="2515">
                  <c:v>192.96892562555121</c:v>
                </c:pt>
                <c:pt idx="2516">
                  <c:v>195.64924172992789</c:v>
                </c:pt>
                <c:pt idx="2517">
                  <c:v>199.16304968095591</c:v>
                </c:pt>
                <c:pt idx="2518">
                  <c:v>199.1492157913849</c:v>
                </c:pt>
                <c:pt idx="2519">
                  <c:v>197.95258434349549</c:v>
                </c:pt>
                <c:pt idx="2520">
                  <c:v>192.97065486174759</c:v>
                </c:pt>
                <c:pt idx="2521">
                  <c:v>192.29625274516249</c:v>
                </c:pt>
                <c:pt idx="2522">
                  <c:v>196.9600027667779</c:v>
                </c:pt>
                <c:pt idx="2523">
                  <c:v>196.55017378823769</c:v>
                </c:pt>
                <c:pt idx="2524">
                  <c:v>193.17816320531219</c:v>
                </c:pt>
                <c:pt idx="2525">
                  <c:v>190.09147659478811</c:v>
                </c:pt>
                <c:pt idx="2526">
                  <c:v>188.41584672050359</c:v>
                </c:pt>
                <c:pt idx="2527">
                  <c:v>192.13889225129259</c:v>
                </c:pt>
                <c:pt idx="2528">
                  <c:v>195.5351121409673</c:v>
                </c:pt>
                <c:pt idx="2529">
                  <c:v>199.3999550398589</c:v>
                </c:pt>
                <c:pt idx="2530">
                  <c:v>200.85943038959689</c:v>
                </c:pt>
                <c:pt idx="2531">
                  <c:v>202.79098722094449</c:v>
                </c:pt>
                <c:pt idx="2532">
                  <c:v>203.1108959172733</c:v>
                </c:pt>
                <c:pt idx="2533">
                  <c:v>205.87075688668321</c:v>
                </c:pt>
                <c:pt idx="2534">
                  <c:v>205.91917550018161</c:v>
                </c:pt>
                <c:pt idx="2535">
                  <c:v>205.32604748482601</c:v>
                </c:pt>
                <c:pt idx="2536">
                  <c:v>207.53255287139669</c:v>
                </c:pt>
                <c:pt idx="2537">
                  <c:v>207.95794497570421</c:v>
                </c:pt>
                <c:pt idx="2538">
                  <c:v>207.50661432845109</c:v>
                </c:pt>
                <c:pt idx="2539">
                  <c:v>210.22324439295161</c:v>
                </c:pt>
                <c:pt idx="2540">
                  <c:v>209.72176589600369</c:v>
                </c:pt>
                <c:pt idx="2541">
                  <c:v>205.58024520569259</c:v>
                </c:pt>
                <c:pt idx="2542">
                  <c:v>204.44413702467619</c:v>
                </c:pt>
                <c:pt idx="2543">
                  <c:v>205.54047277317611</c:v>
                </c:pt>
                <c:pt idx="2544">
                  <c:v>204.60668522713519</c:v>
                </c:pt>
                <c:pt idx="2545">
                  <c:v>202.23936087430181</c:v>
                </c:pt>
                <c:pt idx="2546">
                  <c:v>200.84559650002589</c:v>
                </c:pt>
                <c:pt idx="2547">
                  <c:v>201.94366148472221</c:v>
                </c:pt>
                <c:pt idx="2548">
                  <c:v>200.906119766899</c:v>
                </c:pt>
                <c:pt idx="2549">
                  <c:v>200.05014784969481</c:v>
                </c:pt>
                <c:pt idx="2550">
                  <c:v>198.9607290459804</c:v>
                </c:pt>
                <c:pt idx="2551">
                  <c:v>197.72778363796709</c:v>
                </c:pt>
                <c:pt idx="2552">
                  <c:v>192.08009822061601</c:v>
                </c:pt>
                <c:pt idx="2553">
                  <c:v>191.4005083954417</c:v>
                </c:pt>
                <c:pt idx="2554">
                  <c:v>187.12583651801</c:v>
                </c:pt>
                <c:pt idx="2555">
                  <c:v>189.09024883708861</c:v>
                </c:pt>
                <c:pt idx="2556">
                  <c:v>190.07591346902069</c:v>
                </c:pt>
                <c:pt idx="2557">
                  <c:v>186.54308391983261</c:v>
                </c:pt>
                <c:pt idx="2558">
                  <c:v>184.40401874492039</c:v>
                </c:pt>
                <c:pt idx="2559">
                  <c:v>184.2120735271231</c:v>
                </c:pt>
                <c:pt idx="2560">
                  <c:v>187.35236645973481</c:v>
                </c:pt>
                <c:pt idx="2561">
                  <c:v>182.09548842276371</c:v>
                </c:pt>
                <c:pt idx="2562">
                  <c:v>181.80324750557679</c:v>
                </c:pt>
                <c:pt idx="2563">
                  <c:v>178.54363727541539</c:v>
                </c:pt>
                <c:pt idx="2564">
                  <c:v>178.3015442079234</c:v>
                </c:pt>
                <c:pt idx="2565">
                  <c:v>180.5270711926542</c:v>
                </c:pt>
                <c:pt idx="2566">
                  <c:v>182.75951512217051</c:v>
                </c:pt>
                <c:pt idx="2567">
                  <c:v>184.89685106088641</c:v>
                </c:pt>
                <c:pt idx="2568">
                  <c:v>187.1604212419374</c:v>
                </c:pt>
                <c:pt idx="2569">
                  <c:v>188.1218765671203</c:v>
                </c:pt>
                <c:pt idx="2570">
                  <c:v>183.7261581559425</c:v>
                </c:pt>
                <c:pt idx="2571">
                  <c:v>185.03691919279251</c:v>
                </c:pt>
                <c:pt idx="2572">
                  <c:v>187.6013764720123</c:v>
                </c:pt>
                <c:pt idx="2573">
                  <c:v>190.8142973248716</c:v>
                </c:pt>
                <c:pt idx="2574">
                  <c:v>191.220667831019</c:v>
                </c:pt>
                <c:pt idx="2575">
                  <c:v>191.21720935862629</c:v>
                </c:pt>
                <c:pt idx="2576">
                  <c:v>193.48423801207011</c:v>
                </c:pt>
                <c:pt idx="2577">
                  <c:v>193.5741582942814</c:v>
                </c:pt>
                <c:pt idx="2578">
                  <c:v>192.00055335558281</c:v>
                </c:pt>
                <c:pt idx="2579">
                  <c:v>192.55217970222549</c:v>
                </c:pt>
                <c:pt idx="2580">
                  <c:v>194.35404381884521</c:v>
                </c:pt>
                <c:pt idx="2581">
                  <c:v>192.12159988932891</c:v>
                </c:pt>
                <c:pt idx="2582">
                  <c:v>190.5376195334521</c:v>
                </c:pt>
                <c:pt idx="2583">
                  <c:v>190.33702813467289</c:v>
                </c:pt>
                <c:pt idx="2584">
                  <c:v>187.39386812844771</c:v>
                </c:pt>
                <c:pt idx="2585">
                  <c:v>185.1908212142697</c:v>
                </c:pt>
                <c:pt idx="2586">
                  <c:v>182.40156322952151</c:v>
                </c:pt>
                <c:pt idx="2587">
                  <c:v>177.41617527538091</c:v>
                </c:pt>
                <c:pt idx="2588">
                  <c:v>176.49103391032179</c:v>
                </c:pt>
                <c:pt idx="2589">
                  <c:v>177.77758564042259</c:v>
                </c:pt>
                <c:pt idx="2590">
                  <c:v>172.6210033028411</c:v>
                </c:pt>
                <c:pt idx="2591">
                  <c:v>172.66942191633959</c:v>
                </c:pt>
                <c:pt idx="2592">
                  <c:v>172.378910235349</c:v>
                </c:pt>
                <c:pt idx="2593">
                  <c:v>172.0970447353404</c:v>
                </c:pt>
                <c:pt idx="2594">
                  <c:v>169.6034861401719</c:v>
                </c:pt>
                <c:pt idx="2595">
                  <c:v>170.62719396842411</c:v>
                </c:pt>
                <c:pt idx="2596">
                  <c:v>174.24475609123451</c:v>
                </c:pt>
                <c:pt idx="2597">
                  <c:v>173.94559822926209</c:v>
                </c:pt>
                <c:pt idx="2598">
                  <c:v>172.26996835497761</c:v>
                </c:pt>
                <c:pt idx="2599">
                  <c:v>170.4023932628958</c:v>
                </c:pt>
                <c:pt idx="2600">
                  <c:v>171.11483857580109</c:v>
                </c:pt>
                <c:pt idx="2601">
                  <c:v>170.51825208805269</c:v>
                </c:pt>
                <c:pt idx="2602">
                  <c:v>169.9752719223919</c:v>
                </c:pt>
                <c:pt idx="2603">
                  <c:v>170.70846806965361</c:v>
                </c:pt>
                <c:pt idx="2604">
                  <c:v>174.18596206055781</c:v>
                </c:pt>
                <c:pt idx="2605">
                  <c:v>173.4233688979578</c:v>
                </c:pt>
                <c:pt idx="2606">
                  <c:v>169.831745318093</c:v>
                </c:pt>
                <c:pt idx="2607">
                  <c:v>169.93377025367889</c:v>
                </c:pt>
                <c:pt idx="2608">
                  <c:v>169.25936813709379</c:v>
                </c:pt>
                <c:pt idx="2609">
                  <c:v>166.21591243147901</c:v>
                </c:pt>
                <c:pt idx="2610">
                  <c:v>166.95948399591899</c:v>
                </c:pt>
                <c:pt idx="2611">
                  <c:v>167.59065520759481</c:v>
                </c:pt>
                <c:pt idx="2612">
                  <c:v>169.88881011257331</c:v>
                </c:pt>
                <c:pt idx="2613">
                  <c:v>169.96143803282089</c:v>
                </c:pt>
                <c:pt idx="2614">
                  <c:v>171.25144823531451</c:v>
                </c:pt>
                <c:pt idx="2615">
                  <c:v>171.06469072610631</c:v>
                </c:pt>
                <c:pt idx="2616">
                  <c:v>173.3905134102267</c:v>
                </c:pt>
                <c:pt idx="2617">
                  <c:v>172.5293537844334</c:v>
                </c:pt>
                <c:pt idx="2618">
                  <c:v>175.41026128758929</c:v>
                </c:pt>
                <c:pt idx="2619">
                  <c:v>177.4144460391845</c:v>
                </c:pt>
                <c:pt idx="2620">
                  <c:v>178.39665219872381</c:v>
                </c:pt>
                <c:pt idx="2621">
                  <c:v>176.77034484440145</c:v>
                </c:pt>
                <c:pt idx="2622">
                  <c:v>178.73647721992688</c:v>
                </c:pt>
                <c:pt idx="2623">
                  <c:v>179.45064843460761</c:v>
                </c:pt>
                <c:pt idx="2624">
                  <c:v>183.11142437039237</c:v>
                </c:pt>
                <c:pt idx="2625">
                  <c:v>184.11437668156628</c:v>
                </c:pt>
                <c:pt idx="2626">
                  <c:v>187.4517869584036</c:v>
                </c:pt>
                <c:pt idx="2627">
                  <c:v>187.88236476095929</c:v>
                </c:pt>
                <c:pt idx="2628">
                  <c:v>190.6231913354604</c:v>
                </c:pt>
                <c:pt idx="2629">
                  <c:v>189.72745116789474</c:v>
                </c:pt>
                <c:pt idx="2630">
                  <c:v>194.99468002968047</c:v>
                </c:pt>
                <c:pt idx="2631">
                  <c:v>195.45811316656773</c:v>
                </c:pt>
                <c:pt idx="2632">
                  <c:v>196.28814266547028</c:v>
                </c:pt>
                <c:pt idx="2633">
                  <c:v>196.62707137752216</c:v>
                </c:pt>
                <c:pt idx="2634">
                  <c:v>196.80864033040709</c:v>
                </c:pt>
                <c:pt idx="2635">
                  <c:v>192.8020187700796</c:v>
                </c:pt>
                <c:pt idx="2636">
                  <c:v>191.08143678797953</c:v>
                </c:pt>
                <c:pt idx="2637">
                  <c:v>195.15549824509284</c:v>
                </c:pt>
                <c:pt idx="2638">
                  <c:v>195.2263965981241</c:v>
                </c:pt>
                <c:pt idx="2639">
                  <c:v>196.32272722792456</c:v>
                </c:pt>
                <c:pt idx="2640">
                  <c:v>194.19058895261864</c:v>
                </c:pt>
                <c:pt idx="2641">
                  <c:v>194.23209042756378</c:v>
                </c:pt>
                <c:pt idx="2642">
                  <c:v>190.96039081938954</c:v>
                </c:pt>
                <c:pt idx="2643">
                  <c:v>189.3902516839656</c:v>
                </c:pt>
                <c:pt idx="2644">
                  <c:v>190.91543088819901</c:v>
                </c:pt>
                <c:pt idx="2645">
                  <c:v>191.70914659652459</c:v>
                </c:pt>
                <c:pt idx="2646">
                  <c:v>194.02458305283815</c:v>
                </c:pt>
                <c:pt idx="2647">
                  <c:v>189.80699566153959</c:v>
                </c:pt>
                <c:pt idx="2648">
                  <c:v>190.06983833619205</c:v>
                </c:pt>
                <c:pt idx="2649">
                  <c:v>194.19231818074135</c:v>
                </c:pt>
                <c:pt idx="2650">
                  <c:v>196.10657371258534</c:v>
                </c:pt>
                <c:pt idx="2651">
                  <c:v>191.58810062793461</c:v>
                </c:pt>
                <c:pt idx="2652">
                  <c:v>191.16098128162434</c:v>
                </c:pt>
                <c:pt idx="2653">
                  <c:v>190.13554900485516</c:v>
                </c:pt>
                <c:pt idx="2654">
                  <c:v>188.97004925014619</c:v>
                </c:pt>
                <c:pt idx="2655">
                  <c:v>193.36920559432966</c:v>
                </c:pt>
                <c:pt idx="2656">
                  <c:v>194.56756068337023</c:v>
                </c:pt>
                <c:pt idx="2657">
                  <c:v>193.56287914407361</c:v>
                </c:pt>
                <c:pt idx="2658">
                  <c:v>197.25305195794448</c:v>
                </c:pt>
                <c:pt idx="2659">
                  <c:v>193.18244895707659</c:v>
                </c:pt>
                <c:pt idx="2660">
                  <c:v>188.68299738177572</c:v>
                </c:pt>
                <c:pt idx="2661">
                  <c:v>187.40682702721304</c:v>
                </c:pt>
                <c:pt idx="2662">
                  <c:v>187.53651913641659</c:v>
                </c:pt>
                <c:pt idx="2663">
                  <c:v>186.17561660384095</c:v>
                </c:pt>
                <c:pt idx="2664">
                  <c:v>190.27907493904038</c:v>
                </c:pt>
                <c:pt idx="2665">
                  <c:v>200.82217880322543</c:v>
                </c:pt>
                <c:pt idx="2666">
                  <c:v>200.98818470300594</c:v>
                </c:pt>
                <c:pt idx="2667">
                  <c:v>202.66207752579274</c:v>
                </c:pt>
                <c:pt idx="2668">
                  <c:v>203.28978733433777</c:v>
                </c:pt>
                <c:pt idx="2669">
                  <c:v>201.23892278079941</c:v>
                </c:pt>
                <c:pt idx="2670">
                  <c:v>200.48843777554168</c:v>
                </c:pt>
                <c:pt idx="2671">
                  <c:v>198.5620776468387</c:v>
                </c:pt>
                <c:pt idx="2672">
                  <c:v>197.65077442616862</c:v>
                </c:pt>
                <c:pt idx="2673">
                  <c:v>193.79805416876266</c:v>
                </c:pt>
                <c:pt idx="2674">
                  <c:v>196.48181621521422</c:v>
                </c:pt>
                <c:pt idx="2675">
                  <c:v>200.14605060724443</c:v>
                </c:pt>
                <c:pt idx="2676">
                  <c:v>201.06427074040533</c:v>
                </c:pt>
                <c:pt idx="2677">
                  <c:v>202.61538836647949</c:v>
                </c:pt>
                <c:pt idx="2678">
                  <c:v>207.38459952892367</c:v>
                </c:pt>
                <c:pt idx="2679">
                  <c:v>200.61294220037706</c:v>
                </c:pt>
                <c:pt idx="2680">
                  <c:v>198.21450279417328</c:v>
                </c:pt>
                <c:pt idx="2681">
                  <c:v>194.99468002968047</c:v>
                </c:pt>
                <c:pt idx="2682">
                  <c:v>198.24044121601398</c:v>
                </c:pt>
                <c:pt idx="2683">
                  <c:v>198.06405994749719</c:v>
                </c:pt>
                <c:pt idx="2684">
                  <c:v>200.65444367532223</c:v>
                </c:pt>
                <c:pt idx="2685">
                  <c:v>202.19691516078279</c:v>
                </c:pt>
                <c:pt idx="2686">
                  <c:v>202.13985063273321</c:v>
                </c:pt>
                <c:pt idx="2687">
                  <c:v>204.3169488392297</c:v>
                </c:pt>
                <c:pt idx="2688">
                  <c:v>199.45263013003625</c:v>
                </c:pt>
                <c:pt idx="2689">
                  <c:v>200.86713873441599</c:v>
                </c:pt>
                <c:pt idx="2690">
                  <c:v>196.40573017781483</c:v>
                </c:pt>
                <c:pt idx="2691">
                  <c:v>189.82601717088943</c:v>
                </c:pt>
                <c:pt idx="2692">
                  <c:v>194.11104445897382</c:v>
                </c:pt>
                <c:pt idx="2693">
                  <c:v>195.68118359439779</c:v>
                </c:pt>
                <c:pt idx="2694">
                  <c:v>190.63529593231939</c:v>
                </c:pt>
                <c:pt idx="2695">
                  <c:v>189.70151274605405</c:v>
                </c:pt>
                <c:pt idx="2696">
                  <c:v>188.2610657198336</c:v>
                </c:pt>
                <c:pt idx="2697">
                  <c:v>189.77932801157615</c:v>
                </c:pt>
                <c:pt idx="2698">
                  <c:v>188.54984681632675</c:v>
                </c:pt>
                <c:pt idx="2699">
                  <c:v>188.2109181042749</c:v>
                </c:pt>
                <c:pt idx="2700">
                  <c:v>193.38131019118865</c:v>
                </c:pt>
                <c:pt idx="2701">
                  <c:v>188.44609312896395</c:v>
                </c:pt>
                <c:pt idx="2702">
                  <c:v>188.10889364503478</c:v>
                </c:pt>
                <c:pt idx="2703">
                  <c:v>191.78869109016941</c:v>
                </c:pt>
                <c:pt idx="2704">
                  <c:v>194.51395461156608</c:v>
                </c:pt>
                <c:pt idx="2705">
                  <c:v>191.81635874013281</c:v>
                </c:pt>
                <c:pt idx="2706">
                  <c:v>193.54212840660102</c:v>
                </c:pt>
                <c:pt idx="2707">
                  <c:v>189.17928585299452</c:v>
                </c:pt>
                <c:pt idx="2708">
                  <c:v>190.54191761369287</c:v>
                </c:pt>
                <c:pt idx="2709">
                  <c:v>188.60518211625359</c:v>
                </c:pt>
                <c:pt idx="2710">
                  <c:v>185.45798693291476</c:v>
                </c:pt>
                <c:pt idx="2711">
                  <c:v>185.92660775417019</c:v>
                </c:pt>
                <c:pt idx="2712">
                  <c:v>182.16207813102258</c:v>
                </c:pt>
                <c:pt idx="2713">
                  <c:v>179.04427982576991</c:v>
                </c:pt>
                <c:pt idx="2714">
                  <c:v>179.40050081904891</c:v>
                </c:pt>
                <c:pt idx="2715">
                  <c:v>179.38666699406721</c:v>
                </c:pt>
                <c:pt idx="2716">
                  <c:v>177.86148778983377</c:v>
                </c:pt>
                <c:pt idx="2717">
                  <c:v>181.11935357302627</c:v>
                </c:pt>
                <c:pt idx="2718">
                  <c:v>184.79223410567002</c:v>
                </c:pt>
                <c:pt idx="2719">
                  <c:v>185.77616490749409</c:v>
                </c:pt>
                <c:pt idx="2720">
                  <c:v>185.981943054097</c:v>
                </c:pt>
                <c:pt idx="2721">
                  <c:v>189.69286660544046</c:v>
                </c:pt>
                <c:pt idx="2722">
                  <c:v>188.03280760763539</c:v>
                </c:pt>
                <c:pt idx="2723">
                  <c:v>187.7561311080012</c:v>
                </c:pt>
                <c:pt idx="2724">
                  <c:v>190.62492056358315</c:v>
                </c:pt>
                <c:pt idx="2725">
                  <c:v>189.75684804598089</c:v>
                </c:pt>
                <c:pt idx="2726">
                  <c:v>183.94837078178577</c:v>
                </c:pt>
                <c:pt idx="2727">
                  <c:v>180.12677663058864</c:v>
                </c:pt>
                <c:pt idx="2728">
                  <c:v>182.14651507791817</c:v>
                </c:pt>
                <c:pt idx="2729">
                  <c:v>186.13584435701853</c:v>
                </c:pt>
                <c:pt idx="2730">
                  <c:v>188.42361316336866</c:v>
                </c:pt>
                <c:pt idx="2731">
                  <c:v>188.71066503173913</c:v>
                </c:pt>
                <c:pt idx="2732">
                  <c:v>191.62787287475703</c:v>
                </c:pt>
                <c:pt idx="2733">
                  <c:v>194.56756068337023</c:v>
                </c:pt>
                <c:pt idx="2734">
                  <c:v>193.41416552552022</c:v>
                </c:pt>
                <c:pt idx="2735">
                  <c:v>191.79906645890568</c:v>
                </c:pt>
                <c:pt idx="2736">
                  <c:v>188.85419096592435</c:v>
                </c:pt>
                <c:pt idx="2737">
                  <c:v>192.70345276708491</c:v>
                </c:pt>
                <c:pt idx="2738">
                  <c:v>194.06781375590597</c:v>
                </c:pt>
                <c:pt idx="2739">
                  <c:v>195.26789807306923</c:v>
                </c:pt>
                <c:pt idx="2740">
                  <c:v>193.74444809695854</c:v>
                </c:pt>
                <c:pt idx="2741">
                  <c:v>193.21876274765359</c:v>
                </c:pt>
                <c:pt idx="2742">
                  <c:v>195.45119625407688</c:v>
                </c:pt>
                <c:pt idx="2743">
                  <c:v>197.59889758248721</c:v>
                </c:pt>
                <c:pt idx="2744">
                  <c:v>197.43980859519758</c:v>
                </c:pt>
                <c:pt idx="2745">
                  <c:v>194.21998583070476</c:v>
                </c:pt>
                <c:pt idx="2746">
                  <c:v>194.14562902142808</c:v>
                </c:pt>
                <c:pt idx="2747">
                  <c:v>196.14807518753048</c:v>
                </c:pt>
                <c:pt idx="2748">
                  <c:v>193.80151262500806</c:v>
                </c:pt>
                <c:pt idx="2749">
                  <c:v>190.45891466380263</c:v>
                </c:pt>
                <c:pt idx="2750">
                  <c:v>187.66102356125197</c:v>
                </c:pt>
                <c:pt idx="2751">
                  <c:v>188.00513995767196</c:v>
                </c:pt>
                <c:pt idx="2752">
                  <c:v>186.46266847221139</c:v>
                </c:pt>
                <c:pt idx="2753">
                  <c:v>190.13036132048703</c:v>
                </c:pt>
                <c:pt idx="2754">
                  <c:v>186.77047107805441</c:v>
                </c:pt>
                <c:pt idx="2755">
                  <c:v>186.89151704664437</c:v>
                </c:pt>
                <c:pt idx="2756">
                  <c:v>188.20227196366133</c:v>
                </c:pt>
                <c:pt idx="2757">
                  <c:v>186.49552380654296</c:v>
                </c:pt>
                <c:pt idx="2758">
                  <c:v>189.52340224941452</c:v>
                </c:pt>
                <c:pt idx="2759">
                  <c:v>190.1130690392599</c:v>
                </c:pt>
                <c:pt idx="2760">
                  <c:v>188.79193875350666</c:v>
                </c:pt>
                <c:pt idx="2761">
                  <c:v>185.29025180501156</c:v>
                </c:pt>
                <c:pt idx="2762">
                  <c:v>186.05284140712828</c:v>
                </c:pt>
                <c:pt idx="2763">
                  <c:v>182.94887692685728</c:v>
                </c:pt>
                <c:pt idx="2764">
                  <c:v>182.79843408018121</c:v>
                </c:pt>
                <c:pt idx="2765">
                  <c:v>181.45136537258728</c:v>
                </c:pt>
                <c:pt idx="2766">
                  <c:v>178.67422500750919</c:v>
                </c:pt>
                <c:pt idx="2767">
                  <c:v>179.60800819377454</c:v>
                </c:pt>
                <c:pt idx="2768">
                  <c:v>181.0501844481177</c:v>
                </c:pt>
                <c:pt idx="2769">
                  <c:v>180.23398877419686</c:v>
                </c:pt>
                <c:pt idx="2770">
                  <c:v>184.23196419391081</c:v>
                </c:pt>
                <c:pt idx="2771">
                  <c:v>181.6917280816445</c:v>
                </c:pt>
                <c:pt idx="2772">
                  <c:v>179.17915961934156</c:v>
                </c:pt>
                <c:pt idx="2773">
                  <c:v>178.3197332423529</c:v>
                </c:pt>
                <c:pt idx="2774">
                  <c:v>177.99290912716</c:v>
                </c:pt>
                <c:pt idx="2775">
                  <c:v>177.54849749962261</c:v>
                </c:pt>
                <c:pt idx="2776">
                  <c:v>178.86271087288497</c:v>
                </c:pt>
                <c:pt idx="2777">
                  <c:v>176.35014241058204</c:v>
                </c:pt>
                <c:pt idx="2778">
                  <c:v>174.51888982862832</c:v>
                </c:pt>
                <c:pt idx="2779">
                  <c:v>174.64858193783184</c:v>
                </c:pt>
                <c:pt idx="2780">
                  <c:v>173.30497168648333</c:v>
                </c:pt>
                <c:pt idx="2781">
                  <c:v>169.33639314485555</c:v>
                </c:pt>
                <c:pt idx="2782">
                  <c:v>170.89788613966596</c:v>
                </c:pt>
                <c:pt idx="2783">
                  <c:v>172.35216699086811</c:v>
                </c:pt>
                <c:pt idx="2784">
                  <c:v>174.9719475967793</c:v>
                </c:pt>
                <c:pt idx="2785">
                  <c:v>176.02331829538917</c:v>
                </c:pt>
                <c:pt idx="2786">
                  <c:v>179.34343629099936</c:v>
                </c:pt>
                <c:pt idx="2787">
                  <c:v>176.1772195983107</c:v>
                </c:pt>
                <c:pt idx="2788">
                  <c:v>175.52702982417037</c:v>
                </c:pt>
                <c:pt idx="2789">
                  <c:v>176.1547396327154</c:v>
                </c:pt>
                <c:pt idx="2790">
                  <c:v>174.61399737537758</c:v>
                </c:pt>
                <c:pt idx="2791">
                  <c:v>174.34423778823424</c:v>
                </c:pt>
                <c:pt idx="2792">
                  <c:v>176.11669661401572</c:v>
                </c:pt>
                <c:pt idx="2793">
                  <c:v>183.66823582590618</c:v>
                </c:pt>
                <c:pt idx="2794">
                  <c:v>184.83719403686058</c:v>
                </c:pt>
                <c:pt idx="2795">
                  <c:v>184.0901674878483</c:v>
                </c:pt>
                <c:pt idx="2796">
                  <c:v>183.78063565388254</c:v>
                </c:pt>
                <c:pt idx="2797">
                  <c:v>183.32584865760884</c:v>
                </c:pt>
                <c:pt idx="2798">
                  <c:v>183.58004519164777</c:v>
                </c:pt>
                <c:pt idx="2799">
                  <c:v>179.6892819155421</c:v>
                </c:pt>
                <c:pt idx="2800">
                  <c:v>180.47435148325408</c:v>
                </c:pt>
                <c:pt idx="2801">
                  <c:v>179.74807567171436</c:v>
                </c:pt>
                <c:pt idx="2802">
                  <c:v>178.49092682650155</c:v>
                </c:pt>
                <c:pt idx="2803">
                  <c:v>176.92078769107755</c:v>
                </c:pt>
                <c:pt idx="2804">
                  <c:v>177.97734607405559</c:v>
                </c:pt>
                <c:pt idx="2805">
                  <c:v>180.58675131123047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A5-47D2-A19E-C99428B21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9969679"/>
        <c:axId val="1189967599"/>
      </c:lineChart>
      <c:dateAx>
        <c:axId val="1189969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9967599"/>
        <c:crosses val="autoZero"/>
        <c:auto val="0"/>
        <c:lblOffset val="100"/>
        <c:baseTimeUnit val="days"/>
        <c:majorUnit val="12"/>
        <c:majorTimeUnit val="months"/>
      </c:dateAx>
      <c:valAx>
        <c:axId val="1189967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9969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Índice Mensal das Empresas Cearenses Listadas em Bolsas de Valores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indice_mensal!$C$1</c:f>
              <c:strCache>
                <c:ptCount val="1"/>
                <c:pt idx="0">
                  <c:v>IAC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indice_mensal!$A$2:$A$1048576</c:f>
              <c:numCache>
                <c:formatCode>m/d/yy</c:formatCode>
                <c:ptCount val="1048575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</c:numCache>
            </c:numRef>
          </c:cat>
          <c:val>
            <c:numRef>
              <c:f>indice_mensal!$C$2:$C$1048576</c:f>
              <c:numCache>
                <c:formatCode>_(* #,##0.00_);_(* \(#,##0.00\);_(* "-"??_);_(@_)</c:formatCode>
                <c:ptCount val="1048575"/>
                <c:pt idx="0">
                  <c:v>100</c:v>
                </c:pt>
                <c:pt idx="1">
                  <c:v>108.4152001750754</c:v>
                </c:pt>
                <c:pt idx="2">
                  <c:v>111.3746087617198</c:v>
                </c:pt>
                <c:pt idx="3">
                  <c:v>114.3326976345609</c:v>
                </c:pt>
                <c:pt idx="4">
                  <c:v>116.2454719151313</c:v>
                </c:pt>
                <c:pt idx="5">
                  <c:v>122.2985968707966</c:v>
                </c:pt>
                <c:pt idx="6">
                  <c:v>124.3443226061767</c:v>
                </c:pt>
                <c:pt idx="7">
                  <c:v>133.38502968237779</c:v>
                </c:pt>
                <c:pt idx="8">
                  <c:v>137.37636920083821</c:v>
                </c:pt>
                <c:pt idx="9">
                  <c:v>144.08743269220579</c:v>
                </c:pt>
                <c:pt idx="10">
                  <c:v>144.69719980985539</c:v>
                </c:pt>
                <c:pt idx="11">
                  <c:v>163.5043954789509</c:v>
                </c:pt>
                <c:pt idx="12">
                  <c:v>165.9745423331853</c:v>
                </c:pt>
                <c:pt idx="13">
                  <c:v>166.0825294137118</c:v>
                </c:pt>
                <c:pt idx="14">
                  <c:v>182.4095587142269</c:v>
                </c:pt>
                <c:pt idx="15">
                  <c:v>196.70369266472281</c:v>
                </c:pt>
                <c:pt idx="16">
                  <c:v>188.07001328729589</c:v>
                </c:pt>
                <c:pt idx="17">
                  <c:v>176.59847947515649</c:v>
                </c:pt>
                <c:pt idx="18">
                  <c:v>188.9782218419962</c:v>
                </c:pt>
                <c:pt idx="19">
                  <c:v>181.65707717699519</c:v>
                </c:pt>
                <c:pt idx="20">
                  <c:v>192.59971203291431</c:v>
                </c:pt>
                <c:pt idx="21">
                  <c:v>198.1914105028624</c:v>
                </c:pt>
                <c:pt idx="22">
                  <c:v>194.73317289144191</c:v>
                </c:pt>
                <c:pt idx="23">
                  <c:v>188.69811967325879</c:v>
                </c:pt>
                <c:pt idx="24">
                  <c:v>169.98943187247511</c:v>
                </c:pt>
                <c:pt idx="25">
                  <c:v>155.70627388255269</c:v>
                </c:pt>
                <c:pt idx="26">
                  <c:v>169.46984445037799</c:v>
                </c:pt>
                <c:pt idx="27">
                  <c:v>167.99771720072161</c:v>
                </c:pt>
                <c:pt idx="28">
                  <c:v>167.67209454833679</c:v>
                </c:pt>
                <c:pt idx="29">
                  <c:v>168.0514015763668</c:v>
                </c:pt>
                <c:pt idx="30">
                  <c:v>161.4606541363159</c:v>
                </c:pt>
                <c:pt idx="31">
                  <c:v>178.04683763858901</c:v>
                </c:pt>
                <c:pt idx="32">
                  <c:v>178.45164868948021</c:v>
                </c:pt>
                <c:pt idx="33">
                  <c:v>176.66944613502801</c:v>
                </c:pt>
                <c:pt idx="34">
                  <c:v>177.88818009025599</c:v>
                </c:pt>
                <c:pt idx="35">
                  <c:v>169.92829119990381</c:v>
                </c:pt>
                <c:pt idx="36">
                  <c:v>156.79325532021309</c:v>
                </c:pt>
                <c:pt idx="37">
                  <c:v>165.59654464528279</c:v>
                </c:pt>
                <c:pt idx="38">
                  <c:v>169.7150509835939</c:v>
                </c:pt>
                <c:pt idx="39">
                  <c:v>175.41084806736089</c:v>
                </c:pt>
                <c:pt idx="40">
                  <c:v>171.98989669884139</c:v>
                </c:pt>
                <c:pt idx="41">
                  <c:v>166.25124910412131</c:v>
                </c:pt>
                <c:pt idx="42">
                  <c:v>164.1455697587169</c:v>
                </c:pt>
                <c:pt idx="43">
                  <c:v>144.3513626387053</c:v>
                </c:pt>
                <c:pt idx="44">
                  <c:v>140.12907518431689</c:v>
                </c:pt>
                <c:pt idx="45">
                  <c:v>156.83018440997239</c:v>
                </c:pt>
                <c:pt idx="46">
                  <c:v>154.17131799581071</c:v>
                </c:pt>
                <c:pt idx="47">
                  <c:v>147.09855734285711</c:v>
                </c:pt>
                <c:pt idx="48">
                  <c:v>131.9262422135493</c:v>
                </c:pt>
                <c:pt idx="49">
                  <c:v>139.25141559352591</c:v>
                </c:pt>
                <c:pt idx="50">
                  <c:v>152.3724682738877</c:v>
                </c:pt>
                <c:pt idx="51">
                  <c:v>161.31751387643621</c:v>
                </c:pt>
                <c:pt idx="52">
                  <c:v>171.23717116973671</c:v>
                </c:pt>
                <c:pt idx="53">
                  <c:v>187.89931097500059</c:v>
                </c:pt>
                <c:pt idx="54">
                  <c:v>205.97617781430881</c:v>
                </c:pt>
                <c:pt idx="55">
                  <c:v>212.87559117626799</c:v>
                </c:pt>
                <c:pt idx="56">
                  <c:v>223.03224146811701</c:v>
                </c:pt>
                <c:pt idx="57">
                  <c:v>231.09508523951561</c:v>
                </c:pt>
                <c:pt idx="58">
                  <c:v>204.14705649930059</c:v>
                </c:pt>
                <c:pt idx="59">
                  <c:v>206.12293834093151</c:v>
                </c:pt>
                <c:pt idx="60">
                  <c:v>215.81651901528369</c:v>
                </c:pt>
                <c:pt idx="61">
                  <c:v>233.99538497612639</c:v>
                </c:pt>
                <c:pt idx="62">
                  <c:v>233.0016978053772</c:v>
                </c:pt>
                <c:pt idx="63">
                  <c:v>256.07983843040671</c:v>
                </c:pt>
                <c:pt idx="64">
                  <c:v>276.29011117078107</c:v>
                </c:pt>
                <c:pt idx="65">
                  <c:v>260.10698452450742</c:v>
                </c:pt>
                <c:pt idx="66">
                  <c:v>267.98277936678028</c:v>
                </c:pt>
                <c:pt idx="67">
                  <c:v>269.13630905233907</c:v>
                </c:pt>
                <c:pt idx="68">
                  <c:v>271.60222105834998</c:v>
                </c:pt>
                <c:pt idx="69">
                  <c:v>269.15570436470688</c:v>
                </c:pt>
                <c:pt idx="70">
                  <c:v>260.60774008898261</c:v>
                </c:pt>
                <c:pt idx="71">
                  <c:v>284.49876008595533</c:v>
                </c:pt>
                <c:pt idx="72">
                  <c:v>301.52637366258381</c:v>
                </c:pt>
                <c:pt idx="73">
                  <c:v>310.76632779005462</c:v>
                </c:pt>
                <c:pt idx="74">
                  <c:v>279.30811006968241</c:v>
                </c:pt>
                <c:pt idx="75">
                  <c:v>258.80381163509458</c:v>
                </c:pt>
                <c:pt idx="76">
                  <c:v>249.36172596622839</c:v>
                </c:pt>
                <c:pt idx="77">
                  <c:v>241.33407082441519</c:v>
                </c:pt>
                <c:pt idx="78">
                  <c:v>236.25317552126131</c:v>
                </c:pt>
                <c:pt idx="79">
                  <c:v>228.154764601805</c:v>
                </c:pt>
                <c:pt idx="80">
                  <c:v>212.18177017760189</c:v>
                </c:pt>
                <c:pt idx="81">
                  <c:v>229.00171315196121</c:v>
                </c:pt>
                <c:pt idx="82">
                  <c:v>242.58402175723259</c:v>
                </c:pt>
                <c:pt idx="83">
                  <c:v>248.51370232972141</c:v>
                </c:pt>
                <c:pt idx="84">
                  <c:v>273.98481951445581</c:v>
                </c:pt>
                <c:pt idx="85">
                  <c:v>267.61884210487091</c:v>
                </c:pt>
                <c:pt idx="86">
                  <c:v>283.13613722869832</c:v>
                </c:pt>
                <c:pt idx="87">
                  <c:v>276.56481989457632</c:v>
                </c:pt>
                <c:pt idx="88">
                  <c:v>310.09522053734293</c:v>
                </c:pt>
                <c:pt idx="89">
                  <c:v>334.55631434549838</c:v>
                </c:pt>
                <c:pt idx="90">
                  <c:v>346.27404491389427</c:v>
                </c:pt>
                <c:pt idx="91">
                  <c:v>395.95537340397402</c:v>
                </c:pt>
                <c:pt idx="92">
                  <c:v>410.86015732089811</c:v>
                </c:pt>
                <c:pt idx="93">
                  <c:v>392.68727619481348</c:v>
                </c:pt>
                <c:pt idx="94">
                  <c:v>405.47176470582951</c:v>
                </c:pt>
                <c:pt idx="95">
                  <c:v>435.7853706736019</c:v>
                </c:pt>
                <c:pt idx="96">
                  <c:v>456.72685741514931</c:v>
                </c:pt>
                <c:pt idx="97">
                  <c:v>445.06452970386329</c:v>
                </c:pt>
                <c:pt idx="98">
                  <c:v>370.76040089542391</c:v>
                </c:pt>
                <c:pt idx="99">
                  <c:v>438.05307053604918</c:v>
                </c:pt>
                <c:pt idx="100">
                  <c:v>443.7655755923879</c:v>
                </c:pt>
                <c:pt idx="101">
                  <c:v>454.88196713498309</c:v>
                </c:pt>
                <c:pt idx="102">
                  <c:v>460.34051805635869</c:v>
                </c:pt>
                <c:pt idx="103">
                  <c:v>471.80748476347742</c:v>
                </c:pt>
                <c:pt idx="104">
                  <c:v>456.89406618177162</c:v>
                </c:pt>
                <c:pt idx="105">
                  <c:v>435.65391236879901</c:v>
                </c:pt>
                <c:pt idx="106">
                  <c:v>486.09741229565009</c:v>
                </c:pt>
                <c:pt idx="107">
                  <c:v>480.65352482656027</c:v>
                </c:pt>
                <c:pt idx="108">
                  <c:v>493.91254835164432</c:v>
                </c:pt>
                <c:pt idx="109">
                  <c:v>475.45000613234299</c:v>
                </c:pt>
                <c:pt idx="110">
                  <c:v>432.23838128889719</c:v>
                </c:pt>
                <c:pt idx="111">
                  <c:v>430.8584079243181</c:v>
                </c:pt>
                <c:pt idx="112">
                  <c:v>472.37039835815023</c:v>
                </c:pt>
                <c:pt idx="113">
                  <c:v>473.30958883603091</c:v>
                </c:pt>
                <c:pt idx="114">
                  <c:v>456.43666625012548</c:v>
                </c:pt>
                <c:pt idx="115">
                  <c:v>455.09354557254261</c:v>
                </c:pt>
                <c:pt idx="116">
                  <c:v>430.26397282075499</c:v>
                </c:pt>
                <c:pt idx="117">
                  <c:v>370.91075805685091</c:v>
                </c:pt>
                <c:pt idx="118">
                  <c:v>512.20399269089319</c:v>
                </c:pt>
                <c:pt idx="119">
                  <c:v>507.49685704917613</c:v>
                </c:pt>
                <c:pt idx="120">
                  <c:v>556.72697448593726</c:v>
                </c:pt>
                <c:pt idx="121">
                  <c:v>533.95762033889048</c:v>
                </c:pt>
                <c:pt idx="122">
                  <c:v>530.7236952817351</c:v>
                </c:pt>
                <c:pt idx="123">
                  <c:v>440.68723347804229</c:v>
                </c:pt>
                <c:pt idx="124">
                  <c:v>368.09972710756853</c:v>
                </c:pt>
                <c:pt idx="125">
                  <c:v>321.13407567966652</c:v>
                </c:pt>
                <c:pt idx="126">
                  <c:v>342.8418386886471</c:v>
                </c:pt>
                <c:pt idx="127">
                  <c:v>386.21658697062139</c:v>
                </c:pt>
                <c:pt idx="128">
                  <c:v>382.31546372315029</c:v>
                </c:pt>
                <c:pt idx="129">
                  <c:v>391.1241019419827</c:v>
                </c:pt>
                <c:pt idx="130">
                  <c:v>310.39587158222798</c:v>
                </c:pt>
                <c:pt idx="131">
                  <c:v>310.23096110864827</c:v>
                </c:pt>
                <c:pt idx="132">
                  <c:v>309.66592274317833</c:v>
                </c:pt>
                <c:pt idx="133">
                  <c:v>290.88006398082013</c:v>
                </c:pt>
                <c:pt idx="134">
                  <c:v>228.32998311323161</c:v>
                </c:pt>
                <c:pt idx="135">
                  <c:v>238.90939976659439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0-4D0A-A41B-BF9BD6A2142E}"/>
            </c:ext>
          </c:extLst>
        </c:ser>
        <c:ser>
          <c:idx val="1"/>
          <c:order val="1"/>
          <c:tx>
            <c:strRef>
              <c:f>indice_mensal!$E$1</c:f>
              <c:strCache>
                <c:ptCount val="1"/>
                <c:pt idx="0">
                  <c:v>ibovespa_padronizado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indice_mensal!$A$2:$A$1048576</c:f>
              <c:numCache>
                <c:formatCode>m/d/yy</c:formatCode>
                <c:ptCount val="1048575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</c:numCache>
            </c:numRef>
          </c:cat>
          <c:val>
            <c:numRef>
              <c:f>indice_mensal!$E$2:$E$1048576</c:f>
              <c:numCache>
                <c:formatCode>_(* #,##0.00_);_(* \(#,##0.00\);_(* "-"??_);_(@_)</c:formatCode>
                <c:ptCount val="1048575"/>
                <c:pt idx="0">
                  <c:v>100</c:v>
                </c:pt>
                <c:pt idx="1">
                  <c:v>113.80449255563821</c:v>
                </c:pt>
                <c:pt idx="2">
                  <c:v>111.5547562641581</c:v>
                </c:pt>
                <c:pt idx="3">
                  <c:v>106.9013816597209</c:v>
                </c:pt>
                <c:pt idx="4">
                  <c:v>94.226080340313672</c:v>
                </c:pt>
                <c:pt idx="5">
                  <c:v>93.99263345380345</c:v>
                </c:pt>
                <c:pt idx="6">
                  <c:v>97.004962907883581</c:v>
                </c:pt>
                <c:pt idx="7">
                  <c:v>98.671946601186249</c:v>
                </c:pt>
                <c:pt idx="8">
                  <c:v>102.3292811565132</c:v>
                </c:pt>
                <c:pt idx="9">
                  <c:v>98.684051254560856</c:v>
                </c:pt>
                <c:pt idx="10">
                  <c:v>99.387850386484288</c:v>
                </c:pt>
                <c:pt idx="11">
                  <c:v>105.4004046412699</c:v>
                </c:pt>
                <c:pt idx="12">
                  <c:v>103.3408843313908</c:v>
                </c:pt>
                <c:pt idx="13">
                  <c:v>99.299659340469319</c:v>
                </c:pt>
                <c:pt idx="14">
                  <c:v>97.445918137958472</c:v>
                </c:pt>
                <c:pt idx="15">
                  <c:v>96.681595739162006</c:v>
                </c:pt>
                <c:pt idx="16">
                  <c:v>92.52451192308358</c:v>
                </c:pt>
                <c:pt idx="17">
                  <c:v>82.064362171228964</c:v>
                </c:pt>
                <c:pt idx="18">
                  <c:v>83.407978695810058</c:v>
                </c:pt>
                <c:pt idx="19">
                  <c:v>86.475643708174104</c:v>
                </c:pt>
                <c:pt idx="20">
                  <c:v>90.504764045721004</c:v>
                </c:pt>
                <c:pt idx="21">
                  <c:v>93.821439070362629</c:v>
                </c:pt>
                <c:pt idx="22">
                  <c:v>90.753774057998584</c:v>
                </c:pt>
                <c:pt idx="23">
                  <c:v>89.067768766535821</c:v>
                </c:pt>
                <c:pt idx="24">
                  <c:v>82.379083158968683</c:v>
                </c:pt>
                <c:pt idx="25">
                  <c:v>81.436649431945909</c:v>
                </c:pt>
                <c:pt idx="26">
                  <c:v>87.179442840097536</c:v>
                </c:pt>
                <c:pt idx="27">
                  <c:v>89.273547873904093</c:v>
                </c:pt>
                <c:pt idx="28">
                  <c:v>88.604333465908113</c:v>
                </c:pt>
                <c:pt idx="29">
                  <c:v>91.940030088709818</c:v>
                </c:pt>
                <c:pt idx="30">
                  <c:v>96.541527607255873</c:v>
                </c:pt>
                <c:pt idx="31">
                  <c:v>105.981428003251</c:v>
                </c:pt>
                <c:pt idx="32">
                  <c:v>93.579346002870537</c:v>
                </c:pt>
                <c:pt idx="33">
                  <c:v>94.466444171609396</c:v>
                </c:pt>
                <c:pt idx="34">
                  <c:v>94.52696743848243</c:v>
                </c:pt>
                <c:pt idx="35">
                  <c:v>86.473914471977736</c:v>
                </c:pt>
                <c:pt idx="36">
                  <c:v>81.115011499420703</c:v>
                </c:pt>
                <c:pt idx="37">
                  <c:v>89.199190717460098</c:v>
                </c:pt>
                <c:pt idx="38">
                  <c:v>88.450431444431004</c:v>
                </c:pt>
                <c:pt idx="39">
                  <c:v>97.233222085804698</c:v>
                </c:pt>
                <c:pt idx="40">
                  <c:v>91.234501720590018</c:v>
                </c:pt>
                <c:pt idx="41">
                  <c:v>91.789586539625446</c:v>
                </c:pt>
                <c:pt idx="42">
                  <c:v>87.957599128464963</c:v>
                </c:pt>
                <c:pt idx="43">
                  <c:v>80.627366892043781</c:v>
                </c:pt>
                <c:pt idx="44">
                  <c:v>77.917653772328762</c:v>
                </c:pt>
                <c:pt idx="45">
                  <c:v>79.318335091390139</c:v>
                </c:pt>
                <c:pt idx="46">
                  <c:v>78.023137180307458</c:v>
                </c:pt>
                <c:pt idx="47">
                  <c:v>74.962389112728914</c:v>
                </c:pt>
                <c:pt idx="48">
                  <c:v>69.871517750609556</c:v>
                </c:pt>
                <c:pt idx="49">
                  <c:v>74.000933787546046</c:v>
                </c:pt>
                <c:pt idx="50">
                  <c:v>86.556917809403586</c:v>
                </c:pt>
                <c:pt idx="51">
                  <c:v>93.224852582614261</c:v>
                </c:pt>
                <c:pt idx="52">
                  <c:v>83.819536910546617</c:v>
                </c:pt>
                <c:pt idx="53">
                  <c:v>89.102353490463258</c:v>
                </c:pt>
                <c:pt idx="54">
                  <c:v>99.099067941690151</c:v>
                </c:pt>
                <c:pt idx="55">
                  <c:v>100.1245050061388</c:v>
                </c:pt>
                <c:pt idx="56">
                  <c:v>100.9303290736482</c:v>
                </c:pt>
                <c:pt idx="57">
                  <c:v>112.2706600494562</c:v>
                </c:pt>
                <c:pt idx="58">
                  <c:v>107.0500959726089</c:v>
                </c:pt>
                <c:pt idx="59">
                  <c:v>104.1467083989002</c:v>
                </c:pt>
                <c:pt idx="60">
                  <c:v>111.8314340555776</c:v>
                </c:pt>
                <c:pt idx="61">
                  <c:v>115.2743433225544</c:v>
                </c:pt>
                <c:pt idx="62">
                  <c:v>112.3726849850421</c:v>
                </c:pt>
                <c:pt idx="63">
                  <c:v>113.09723495132199</c:v>
                </c:pt>
                <c:pt idx="64">
                  <c:v>108.44213111068839</c:v>
                </c:pt>
                <c:pt idx="65">
                  <c:v>108.7689567518027</c:v>
                </c:pt>
                <c:pt idx="66">
                  <c:v>113.9912500648464</c:v>
                </c:pt>
                <c:pt idx="67">
                  <c:v>122.490445970015</c:v>
                </c:pt>
                <c:pt idx="68">
                  <c:v>128.47187397326601</c:v>
                </c:pt>
                <c:pt idx="69">
                  <c:v>128.4960832800152</c:v>
                </c:pt>
                <c:pt idx="70">
                  <c:v>124.45485828909371</c:v>
                </c:pt>
                <c:pt idx="71">
                  <c:v>132.11710387521831</c:v>
                </c:pt>
                <c:pt idx="72">
                  <c:v>146.83463314254101</c:v>
                </c:pt>
                <c:pt idx="73">
                  <c:v>147.8168393020803</c:v>
                </c:pt>
                <c:pt idx="74">
                  <c:v>147.6179771394975</c:v>
                </c:pt>
                <c:pt idx="75">
                  <c:v>148.91317505058021</c:v>
                </c:pt>
                <c:pt idx="76">
                  <c:v>132.72579501634129</c:v>
                </c:pt>
                <c:pt idx="77">
                  <c:v>125.8244133566204</c:v>
                </c:pt>
                <c:pt idx="78">
                  <c:v>136.99009147659481</c:v>
                </c:pt>
                <c:pt idx="79">
                  <c:v>132.59437306541699</c:v>
                </c:pt>
                <c:pt idx="80">
                  <c:v>137.2010582925522</c:v>
                </c:pt>
                <c:pt idx="81">
                  <c:v>151.1767452316312</c:v>
                </c:pt>
                <c:pt idx="82">
                  <c:v>154.77355652008509</c:v>
                </c:pt>
                <c:pt idx="83">
                  <c:v>151.97738159055149</c:v>
                </c:pt>
                <c:pt idx="84">
                  <c:v>168.41723010946069</c:v>
                </c:pt>
                <c:pt idx="85">
                  <c:v>165.28731259402721</c:v>
                </c:pt>
                <c:pt idx="86">
                  <c:v>164.9950716768403</c:v>
                </c:pt>
                <c:pt idx="87">
                  <c:v>166.61709522903729</c:v>
                </c:pt>
                <c:pt idx="88">
                  <c:v>167.78778813398119</c:v>
                </c:pt>
                <c:pt idx="89">
                  <c:v>174.595791039098</c:v>
                </c:pt>
                <c:pt idx="90">
                  <c:v>176.05699562503241</c:v>
                </c:pt>
                <c:pt idx="91">
                  <c:v>174.88630272008851</c:v>
                </c:pt>
                <c:pt idx="92">
                  <c:v>181.12884538899169</c:v>
                </c:pt>
                <c:pt idx="93">
                  <c:v>185.40870497501251</c:v>
                </c:pt>
                <c:pt idx="94">
                  <c:v>187.1604212419374</c:v>
                </c:pt>
                <c:pt idx="95">
                  <c:v>200.5291462760899</c:v>
                </c:pt>
                <c:pt idx="96">
                  <c:v>196.71963893548221</c:v>
                </c:pt>
                <c:pt idx="97">
                  <c:v>180.13799304847049</c:v>
                </c:pt>
                <c:pt idx="98">
                  <c:v>126.268827059088</c:v>
                </c:pt>
                <c:pt idx="99">
                  <c:v>139.21388922512929</c:v>
                </c:pt>
                <c:pt idx="100">
                  <c:v>151.1404312715074</c:v>
                </c:pt>
                <c:pt idx="101">
                  <c:v>164.3742758823428</c:v>
                </c:pt>
                <c:pt idx="102">
                  <c:v>177.9591554410417</c:v>
                </c:pt>
                <c:pt idx="103">
                  <c:v>171.83247159729549</c:v>
                </c:pt>
                <c:pt idx="104">
                  <c:v>163.5909318853862</c:v>
                </c:pt>
                <c:pt idx="105">
                  <c:v>162.46519912154801</c:v>
                </c:pt>
                <c:pt idx="106">
                  <c:v>188.29307095056109</c:v>
                </c:pt>
                <c:pt idx="107">
                  <c:v>206.30825364436529</c:v>
                </c:pt>
                <c:pt idx="108">
                  <c:v>200.60350343253381</c:v>
                </c:pt>
                <c:pt idx="109">
                  <c:v>190.2765048677999</c:v>
                </c:pt>
                <c:pt idx="110">
                  <c:v>201.6877345276591</c:v>
                </c:pt>
                <c:pt idx="111">
                  <c:v>205.59580833146001</c:v>
                </c:pt>
                <c:pt idx="112">
                  <c:v>218.25727576129631</c:v>
                </c:pt>
                <c:pt idx="113">
                  <c:v>219.27060817237029</c:v>
                </c:pt>
                <c:pt idx="114">
                  <c:v>210.62269795431359</c:v>
                </c:pt>
                <c:pt idx="115">
                  <c:v>205.40040464126989</c:v>
                </c:pt>
                <c:pt idx="116">
                  <c:v>191.9089038371751</c:v>
                </c:pt>
                <c:pt idx="117">
                  <c:v>178.9776755607048</c:v>
                </c:pt>
                <c:pt idx="118">
                  <c:v>176.23510695325871</c:v>
                </c:pt>
                <c:pt idx="119">
                  <c:v>181.2619965761123</c:v>
                </c:pt>
                <c:pt idx="120">
                  <c:v>194.34539763786341</c:v>
                </c:pt>
                <c:pt idx="121">
                  <c:v>195.64924172992789</c:v>
                </c:pt>
                <c:pt idx="122">
                  <c:v>207.50661432845109</c:v>
                </c:pt>
                <c:pt idx="123">
                  <c:v>186.54308391983261</c:v>
                </c:pt>
                <c:pt idx="124">
                  <c:v>192.55217970222549</c:v>
                </c:pt>
                <c:pt idx="125">
                  <c:v>170.4023932628958</c:v>
                </c:pt>
                <c:pt idx="126">
                  <c:v>178.39665219872381</c:v>
                </c:pt>
                <c:pt idx="127">
                  <c:v>189.3902516839656</c:v>
                </c:pt>
                <c:pt idx="128">
                  <c:v>190.27907493904038</c:v>
                </c:pt>
                <c:pt idx="129">
                  <c:v>200.65444367532223</c:v>
                </c:pt>
                <c:pt idx="130">
                  <c:v>194.51395461156608</c:v>
                </c:pt>
                <c:pt idx="131">
                  <c:v>173.98284603814258</c:v>
                </c:pt>
                <c:pt idx="132">
                  <c:v>179.84278679502938</c:v>
                </c:pt>
                <c:pt idx="133">
                  <c:v>166.36777692144145</c:v>
                </c:pt>
                <c:pt idx="134">
                  <c:v>176.1772195983107</c:v>
                </c:pt>
                <c:pt idx="135">
                  <c:v>180.58675131123047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D0-4D0A-A41B-BF9BD6A21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9969679"/>
        <c:axId val="1189967599"/>
      </c:lineChart>
      <c:dateAx>
        <c:axId val="1189969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9967599"/>
        <c:crosses val="autoZero"/>
        <c:auto val="0"/>
        <c:lblOffset val="100"/>
        <c:baseTimeUnit val="days"/>
        <c:majorUnit val="12"/>
        <c:majorTimeUnit val="months"/>
      </c:dateAx>
      <c:valAx>
        <c:axId val="1189967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9969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58851851851851"/>
          <c:y val="4.3117283950617286E-2"/>
          <c:w val="0.81220991200810044"/>
          <c:h val="0.6876858024691358"/>
        </c:manualLayout>
      </c:layout>
      <c:lineChart>
        <c:grouping val="standard"/>
        <c:varyColors val="0"/>
        <c:ser>
          <c:idx val="0"/>
          <c:order val="0"/>
          <c:tx>
            <c:strRef>
              <c:f>'Gráfico3 (Acumulado de 2023)'!$B$1</c:f>
              <c:strCache>
                <c:ptCount val="1"/>
                <c:pt idx="0">
                  <c:v>IAC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7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6F-40F0-82A6-DBD7A528A7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'Gráfico3 (Acumulado de 2023)'!$A$3:$A$251</c:f>
              <c:numCache>
                <c:formatCode>m/d/yy</c:formatCode>
                <c:ptCount val="249"/>
                <c:pt idx="0">
                  <c:v>44928</c:v>
                </c:pt>
                <c:pt idx="1">
                  <c:v>44929</c:v>
                </c:pt>
                <c:pt idx="2">
                  <c:v>44930</c:v>
                </c:pt>
                <c:pt idx="3">
                  <c:v>44931</c:v>
                </c:pt>
                <c:pt idx="4">
                  <c:v>44932</c:v>
                </c:pt>
                <c:pt idx="5">
                  <c:v>44935</c:v>
                </c:pt>
                <c:pt idx="6">
                  <c:v>44936</c:v>
                </c:pt>
                <c:pt idx="7">
                  <c:v>44937</c:v>
                </c:pt>
                <c:pt idx="8">
                  <c:v>44938</c:v>
                </c:pt>
                <c:pt idx="9">
                  <c:v>44939</c:v>
                </c:pt>
                <c:pt idx="10">
                  <c:v>44942</c:v>
                </c:pt>
                <c:pt idx="11">
                  <c:v>44943</c:v>
                </c:pt>
                <c:pt idx="12">
                  <c:v>44944</c:v>
                </c:pt>
                <c:pt idx="13">
                  <c:v>44945</c:v>
                </c:pt>
                <c:pt idx="14">
                  <c:v>44946</c:v>
                </c:pt>
                <c:pt idx="15">
                  <c:v>44949</c:v>
                </c:pt>
                <c:pt idx="16">
                  <c:v>44950</c:v>
                </c:pt>
                <c:pt idx="17">
                  <c:v>44951</c:v>
                </c:pt>
                <c:pt idx="18">
                  <c:v>44952</c:v>
                </c:pt>
                <c:pt idx="19">
                  <c:v>44953</c:v>
                </c:pt>
                <c:pt idx="20">
                  <c:v>44956</c:v>
                </c:pt>
                <c:pt idx="21">
                  <c:v>44957</c:v>
                </c:pt>
                <c:pt idx="22">
                  <c:v>44958</c:v>
                </c:pt>
                <c:pt idx="23">
                  <c:v>44959</c:v>
                </c:pt>
                <c:pt idx="24">
                  <c:v>44960</c:v>
                </c:pt>
                <c:pt idx="25">
                  <c:v>44963</c:v>
                </c:pt>
                <c:pt idx="26">
                  <c:v>44964</c:v>
                </c:pt>
                <c:pt idx="27">
                  <c:v>44965</c:v>
                </c:pt>
                <c:pt idx="28">
                  <c:v>44966</c:v>
                </c:pt>
                <c:pt idx="29">
                  <c:v>44967</c:v>
                </c:pt>
                <c:pt idx="30">
                  <c:v>44970</c:v>
                </c:pt>
                <c:pt idx="31">
                  <c:v>44971</c:v>
                </c:pt>
                <c:pt idx="32">
                  <c:v>44972</c:v>
                </c:pt>
                <c:pt idx="33">
                  <c:v>44973</c:v>
                </c:pt>
                <c:pt idx="34">
                  <c:v>44974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44987</c:v>
                </c:pt>
                <c:pt idx="41">
                  <c:v>44988</c:v>
                </c:pt>
                <c:pt idx="42">
                  <c:v>44991</c:v>
                </c:pt>
                <c:pt idx="43">
                  <c:v>44992</c:v>
                </c:pt>
                <c:pt idx="44">
                  <c:v>44993</c:v>
                </c:pt>
                <c:pt idx="45">
                  <c:v>44994</c:v>
                </c:pt>
                <c:pt idx="46">
                  <c:v>44995</c:v>
                </c:pt>
                <c:pt idx="47">
                  <c:v>44998</c:v>
                </c:pt>
                <c:pt idx="48">
                  <c:v>44999</c:v>
                </c:pt>
                <c:pt idx="49">
                  <c:v>45000</c:v>
                </c:pt>
                <c:pt idx="50">
                  <c:v>45001</c:v>
                </c:pt>
                <c:pt idx="51">
                  <c:v>45002</c:v>
                </c:pt>
                <c:pt idx="52">
                  <c:v>45005</c:v>
                </c:pt>
                <c:pt idx="53">
                  <c:v>45006</c:v>
                </c:pt>
                <c:pt idx="54">
                  <c:v>45007</c:v>
                </c:pt>
                <c:pt idx="55">
                  <c:v>45008</c:v>
                </c:pt>
                <c:pt idx="56">
                  <c:v>45009</c:v>
                </c:pt>
                <c:pt idx="57">
                  <c:v>45012</c:v>
                </c:pt>
                <c:pt idx="58">
                  <c:v>45013</c:v>
                </c:pt>
                <c:pt idx="59">
                  <c:v>45014</c:v>
                </c:pt>
                <c:pt idx="60">
                  <c:v>45015</c:v>
                </c:pt>
                <c:pt idx="61">
                  <c:v>45016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45026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45040</c:v>
                </c:pt>
                <c:pt idx="76">
                  <c:v>45041</c:v>
                </c:pt>
                <c:pt idx="77">
                  <c:v>45042</c:v>
                </c:pt>
                <c:pt idx="78">
                  <c:v>45043</c:v>
                </c:pt>
                <c:pt idx="79">
                  <c:v>45044</c:v>
                </c:pt>
              </c:numCache>
            </c:numRef>
          </c:cat>
          <c:val>
            <c:numRef>
              <c:f>'Gráfico3 (Acumulado de 2023)'!$D$3:$D$251</c:f>
              <c:numCache>
                <c:formatCode>0.00%;[Red]\-0.00%</c:formatCode>
                <c:ptCount val="249"/>
                <c:pt idx="0">
                  <c:v>-4.2112921687431415E-2</c:v>
                </c:pt>
                <c:pt idx="1">
                  <c:v>-6.3782389236383574E-2</c:v>
                </c:pt>
                <c:pt idx="2">
                  <c:v>-6.445094934925033E-2</c:v>
                </c:pt>
                <c:pt idx="3">
                  <c:v>-4.0550714554069334E-2</c:v>
                </c:pt>
                <c:pt idx="4">
                  <c:v>-4.4245324834132571E-2</c:v>
                </c:pt>
                <c:pt idx="5">
                  <c:v>-9.3057414484871592E-2</c:v>
                </c:pt>
                <c:pt idx="6">
                  <c:v>-6.8198030952941857E-2</c:v>
                </c:pt>
                <c:pt idx="7">
                  <c:v>-4.1853169162275439E-2</c:v>
                </c:pt>
                <c:pt idx="8">
                  <c:v>-5.9611547373365492E-2</c:v>
                </c:pt>
                <c:pt idx="9">
                  <c:v>-7.6084175803000975E-2</c:v>
                </c:pt>
                <c:pt idx="10">
                  <c:v>-9.0341790048651838E-2</c:v>
                </c:pt>
                <c:pt idx="11">
                  <c:v>-8.2652475303837125E-2</c:v>
                </c:pt>
                <c:pt idx="12">
                  <c:v>-7.0005778168443333E-2</c:v>
                </c:pt>
                <c:pt idx="13">
                  <c:v>-5.5642404718866945E-2</c:v>
                </c:pt>
                <c:pt idx="14">
                  <c:v>-5.8689901044845061E-2</c:v>
                </c:pt>
                <c:pt idx="15">
                  <c:v>-7.3740112687205372E-2</c:v>
                </c:pt>
                <c:pt idx="16">
                  <c:v>-5.1146834187389634E-2</c:v>
                </c:pt>
                <c:pt idx="17">
                  <c:v>-4.3478649783625145E-2</c:v>
                </c:pt>
                <c:pt idx="18">
                  <c:v>-5.8745187120110898E-2</c:v>
                </c:pt>
                <c:pt idx="19">
                  <c:v>-4.949138654326235E-2</c:v>
                </c:pt>
                <c:pt idx="20">
                  <c:v>-4.0324269133517276E-2</c:v>
                </c:pt>
                <c:pt idx="21">
                  <c:v>-1.8213474356354453E-3</c:v>
                </c:pt>
                <c:pt idx="22">
                  <c:v>-1.5113504260346189E-2</c:v>
                </c:pt>
                <c:pt idx="23">
                  <c:v>-1.6285325449941768E-2</c:v>
                </c:pt>
                <c:pt idx="24">
                  <c:v>-5.9843126335249908E-2</c:v>
                </c:pt>
                <c:pt idx="25">
                  <c:v>-6.5565402136504081E-2</c:v>
                </c:pt>
                <c:pt idx="26">
                  <c:v>-5.5402967420414062E-2</c:v>
                </c:pt>
                <c:pt idx="27">
                  <c:v>-6.7333055162625222E-2</c:v>
                </c:pt>
                <c:pt idx="28">
                  <c:v>-6.9783216139035598E-2</c:v>
                </c:pt>
                <c:pt idx="29">
                  <c:v>-5.7692189601797672E-2</c:v>
                </c:pt>
                <c:pt idx="30">
                  <c:v>-5.67485549333413E-2</c:v>
                </c:pt>
                <c:pt idx="31">
                  <c:v>-6.0392492141021492E-2</c:v>
                </c:pt>
                <c:pt idx="32">
                  <c:v>-2.4340226396176279E-2</c:v>
                </c:pt>
                <c:pt idx="33">
                  <c:v>-1.5989280539048245E-3</c:v>
                </c:pt>
                <c:pt idx="34">
                  <c:v>-1.0412779122044413E-2</c:v>
                </c:pt>
                <c:pt idx="35">
                  <c:v>-2.8051679159825427E-2</c:v>
                </c:pt>
                <c:pt idx="36">
                  <c:v>-3.309035714063413E-2</c:v>
                </c:pt>
                <c:pt idx="37">
                  <c:v>-4.0074150594701652E-2</c:v>
                </c:pt>
                <c:pt idx="38">
                  <c:v>-6.2218264795664724E-2</c:v>
                </c:pt>
                <c:pt idx="39">
                  <c:v>-6.2375776610675282E-2</c:v>
                </c:pt>
                <c:pt idx="40">
                  <c:v>-0.19840777716964719</c:v>
                </c:pt>
                <c:pt idx="41">
                  <c:v>-0.2243332829408079</c:v>
                </c:pt>
                <c:pt idx="42">
                  <c:v>-0.21820404827869544</c:v>
                </c:pt>
                <c:pt idx="43">
                  <c:v>-0.2145175718815</c:v>
                </c:pt>
                <c:pt idx="44">
                  <c:v>-0.18984170158945579</c:v>
                </c:pt>
                <c:pt idx="45">
                  <c:v>-0.27717514932461551</c:v>
                </c:pt>
                <c:pt idx="46">
                  <c:v>-0.30458271117846158</c:v>
                </c:pt>
                <c:pt idx="47">
                  <c:v>-0.22951099731531333</c:v>
                </c:pt>
                <c:pt idx="48">
                  <c:v>-0.23202229763674731</c:v>
                </c:pt>
                <c:pt idx="49">
                  <c:v>-0.22802971681426121</c:v>
                </c:pt>
                <c:pt idx="50">
                  <c:v>-0.21233426054939575</c:v>
                </c:pt>
                <c:pt idx="51">
                  <c:v>-0.23535248898704031</c:v>
                </c:pt>
                <c:pt idx="52">
                  <c:v>-0.28249018742915122</c:v>
                </c:pt>
                <c:pt idx="53">
                  <c:v>-0.27763199478909695</c:v>
                </c:pt>
                <c:pt idx="54">
                  <c:v>-0.27703449789718393</c:v>
                </c:pt>
                <c:pt idx="55">
                  <c:v>-0.29659453336548536</c:v>
                </c:pt>
                <c:pt idx="56">
                  <c:v>-0.27822468348622664</c:v>
                </c:pt>
                <c:pt idx="57">
                  <c:v>-0.28187948519809292</c:v>
                </c:pt>
                <c:pt idx="58">
                  <c:v>-0.24631541726470696</c:v>
                </c:pt>
                <c:pt idx="59">
                  <c:v>-0.23431410368547434</c:v>
                </c:pt>
                <c:pt idx="60">
                  <c:v>-0.22980158091913061</c:v>
                </c:pt>
                <c:pt idx="61">
                  <c:v>-0.26400001374051607</c:v>
                </c:pt>
                <c:pt idx="62">
                  <c:v>-0.2795952802008228</c:v>
                </c:pt>
                <c:pt idx="63">
                  <c:v>-0.27883720701649628</c:v>
                </c:pt>
                <c:pt idx="64">
                  <c:v>-0.2902030816299821</c:v>
                </c:pt>
                <c:pt idx="65">
                  <c:v>-0.28719557342524771</c:v>
                </c:pt>
                <c:pt idx="66">
                  <c:v>-0.28193323783874558</c:v>
                </c:pt>
                <c:pt idx="67">
                  <c:v>-0.24729676398768796</c:v>
                </c:pt>
                <c:pt idx="68">
                  <c:v>-0.24200896258137339</c:v>
                </c:pt>
                <c:pt idx="69">
                  <c:v>-0.24633321125583074</c:v>
                </c:pt>
                <c:pt idx="70">
                  <c:v>-0.24955104980307519</c:v>
                </c:pt>
                <c:pt idx="71">
                  <c:v>-0.25664790625869971</c:v>
                </c:pt>
                <c:pt idx="72">
                  <c:v>-0.27177310017153733</c:v>
                </c:pt>
                <c:pt idx="73">
                  <c:v>-0.28192784756692257</c:v>
                </c:pt>
                <c:pt idx="74">
                  <c:v>-0.2543499111191555</c:v>
                </c:pt>
                <c:pt idx="75">
                  <c:v>-0.2475099031819824</c:v>
                </c:pt>
                <c:pt idx="76">
                  <c:v>-0.25108540644640065</c:v>
                </c:pt>
                <c:pt idx="77">
                  <c:v>-0.26182861142307412</c:v>
                </c:pt>
                <c:pt idx="78">
                  <c:v>-0.25504311824213854</c:v>
                </c:pt>
                <c:pt idx="79">
                  <c:v>-0.22989827026669929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55-450E-9064-7D67D267628B}"/>
            </c:ext>
          </c:extLst>
        </c:ser>
        <c:ser>
          <c:idx val="1"/>
          <c:order val="1"/>
          <c:tx>
            <c:strRef>
              <c:f>'Gráfico3 (Acumulado de 2023)'!$C$1</c:f>
              <c:strCache>
                <c:ptCount val="1"/>
                <c:pt idx="0">
                  <c:v>Ibovespa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7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6F-40F0-82A6-DBD7A528A7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'Gráfico3 (Acumulado de 2023)'!$A$3:$A$251</c:f>
              <c:numCache>
                <c:formatCode>m/d/yy</c:formatCode>
                <c:ptCount val="249"/>
                <c:pt idx="0">
                  <c:v>44928</c:v>
                </c:pt>
                <c:pt idx="1">
                  <c:v>44929</c:v>
                </c:pt>
                <c:pt idx="2">
                  <c:v>44930</c:v>
                </c:pt>
                <c:pt idx="3">
                  <c:v>44931</c:v>
                </c:pt>
                <c:pt idx="4">
                  <c:v>44932</c:v>
                </c:pt>
                <c:pt idx="5">
                  <c:v>44935</c:v>
                </c:pt>
                <c:pt idx="6">
                  <c:v>44936</c:v>
                </c:pt>
                <c:pt idx="7">
                  <c:v>44937</c:v>
                </c:pt>
                <c:pt idx="8">
                  <c:v>44938</c:v>
                </c:pt>
                <c:pt idx="9">
                  <c:v>44939</c:v>
                </c:pt>
                <c:pt idx="10">
                  <c:v>44942</c:v>
                </c:pt>
                <c:pt idx="11">
                  <c:v>44943</c:v>
                </c:pt>
                <c:pt idx="12">
                  <c:v>44944</c:v>
                </c:pt>
                <c:pt idx="13">
                  <c:v>44945</c:v>
                </c:pt>
                <c:pt idx="14">
                  <c:v>44946</c:v>
                </c:pt>
                <c:pt idx="15">
                  <c:v>44949</c:v>
                </c:pt>
                <c:pt idx="16">
                  <c:v>44950</c:v>
                </c:pt>
                <c:pt idx="17">
                  <c:v>44951</c:v>
                </c:pt>
                <c:pt idx="18">
                  <c:v>44952</c:v>
                </c:pt>
                <c:pt idx="19">
                  <c:v>44953</c:v>
                </c:pt>
                <c:pt idx="20">
                  <c:v>44956</c:v>
                </c:pt>
                <c:pt idx="21">
                  <c:v>44957</c:v>
                </c:pt>
                <c:pt idx="22">
                  <c:v>44958</c:v>
                </c:pt>
                <c:pt idx="23">
                  <c:v>44959</c:v>
                </c:pt>
                <c:pt idx="24">
                  <c:v>44960</c:v>
                </c:pt>
                <c:pt idx="25">
                  <c:v>44963</c:v>
                </c:pt>
                <c:pt idx="26">
                  <c:v>44964</c:v>
                </c:pt>
                <c:pt idx="27">
                  <c:v>44965</c:v>
                </c:pt>
                <c:pt idx="28">
                  <c:v>44966</c:v>
                </c:pt>
                <c:pt idx="29">
                  <c:v>44967</c:v>
                </c:pt>
                <c:pt idx="30">
                  <c:v>44970</c:v>
                </c:pt>
                <c:pt idx="31">
                  <c:v>44971</c:v>
                </c:pt>
                <c:pt idx="32">
                  <c:v>44972</c:v>
                </c:pt>
                <c:pt idx="33">
                  <c:v>44973</c:v>
                </c:pt>
                <c:pt idx="34">
                  <c:v>44974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44987</c:v>
                </c:pt>
                <c:pt idx="41">
                  <c:v>44988</c:v>
                </c:pt>
                <c:pt idx="42">
                  <c:v>44991</c:v>
                </c:pt>
                <c:pt idx="43">
                  <c:v>44992</c:v>
                </c:pt>
                <c:pt idx="44">
                  <c:v>44993</c:v>
                </c:pt>
                <c:pt idx="45">
                  <c:v>44994</c:v>
                </c:pt>
                <c:pt idx="46">
                  <c:v>44995</c:v>
                </c:pt>
                <c:pt idx="47">
                  <c:v>44998</c:v>
                </c:pt>
                <c:pt idx="48">
                  <c:v>44999</c:v>
                </c:pt>
                <c:pt idx="49">
                  <c:v>45000</c:v>
                </c:pt>
                <c:pt idx="50">
                  <c:v>45001</c:v>
                </c:pt>
                <c:pt idx="51">
                  <c:v>45002</c:v>
                </c:pt>
                <c:pt idx="52">
                  <c:v>45005</c:v>
                </c:pt>
                <c:pt idx="53">
                  <c:v>45006</c:v>
                </c:pt>
                <c:pt idx="54">
                  <c:v>45007</c:v>
                </c:pt>
                <c:pt idx="55">
                  <c:v>45008</c:v>
                </c:pt>
                <c:pt idx="56">
                  <c:v>45009</c:v>
                </c:pt>
                <c:pt idx="57">
                  <c:v>45012</c:v>
                </c:pt>
                <c:pt idx="58">
                  <c:v>45013</c:v>
                </c:pt>
                <c:pt idx="59">
                  <c:v>45014</c:v>
                </c:pt>
                <c:pt idx="60">
                  <c:v>45015</c:v>
                </c:pt>
                <c:pt idx="61">
                  <c:v>45016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45026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45040</c:v>
                </c:pt>
                <c:pt idx="76">
                  <c:v>45041</c:v>
                </c:pt>
                <c:pt idx="77">
                  <c:v>45042</c:v>
                </c:pt>
                <c:pt idx="78">
                  <c:v>45043</c:v>
                </c:pt>
                <c:pt idx="79">
                  <c:v>45044</c:v>
                </c:pt>
              </c:numCache>
            </c:numRef>
          </c:cat>
          <c:val>
            <c:numRef>
              <c:f>'Gráfico3 (Acumulado de 2023)'!$E$3:$E$251</c:f>
              <c:numCache>
                <c:formatCode>0.00%;[Red]\-0.00%</c:formatCode>
                <c:ptCount val="249"/>
                <c:pt idx="0">
                  <c:v>-3.0610106164851714E-2</c:v>
                </c:pt>
                <c:pt idx="1">
                  <c:v>-5.0749532965781219E-2</c:v>
                </c:pt>
                <c:pt idx="2">
                  <c:v>-4.0105709208547946E-2</c:v>
                </c:pt>
                <c:pt idx="3">
                  <c:v>-1.9082334715450844E-2</c:v>
                </c:pt>
                <c:pt idx="4">
                  <c:v>-7.0260172233107543E-3</c:v>
                </c:pt>
                <c:pt idx="5">
                  <c:v>-5.513281997539643E-3</c:v>
                </c:pt>
                <c:pt idx="6">
                  <c:v>9.8601175559300813E-3</c:v>
                </c:pt>
                <c:pt idx="7">
                  <c:v>2.5351984325876042E-2</c:v>
                </c:pt>
                <c:pt idx="8">
                  <c:v>1.9273704834373628E-2</c:v>
                </c:pt>
                <c:pt idx="9">
                  <c:v>1.0762290973709288E-2</c:v>
                </c:pt>
                <c:pt idx="10">
                  <c:v>-4.7569143846540873E-3</c:v>
                </c:pt>
                <c:pt idx="11">
                  <c:v>1.5528318221169179E-2</c:v>
                </c:pt>
                <c:pt idx="12">
                  <c:v>2.2718366974985083E-2</c:v>
                </c:pt>
                <c:pt idx="13">
                  <c:v>2.9042693762245442E-2</c:v>
                </c:pt>
                <c:pt idx="14">
                  <c:v>2.1014261630291076E-2</c:v>
                </c:pt>
                <c:pt idx="15">
                  <c:v>1.8243951337312492E-2</c:v>
                </c:pt>
                <c:pt idx="16">
                  <c:v>3.0008657219665391E-2</c:v>
                </c:pt>
                <c:pt idx="17">
                  <c:v>4.1326832824531756E-2</c:v>
                </c:pt>
                <c:pt idx="18">
                  <c:v>4.0488449446393515E-2</c:v>
                </c:pt>
                <c:pt idx="19">
                  <c:v>2.3520298901899883E-2</c:v>
                </c:pt>
                <c:pt idx="20">
                  <c:v>2.3128445801248398E-2</c:v>
                </c:pt>
                <c:pt idx="21">
                  <c:v>3.3681140930423181E-2</c:v>
                </c:pt>
                <c:pt idx="22">
                  <c:v>2.131498610288407E-2</c:v>
                </c:pt>
                <c:pt idx="23">
                  <c:v>3.6998222991753149E-3</c:v>
                </c:pt>
                <c:pt idx="24">
                  <c:v>-1.1044789720690673E-2</c:v>
                </c:pt>
                <c:pt idx="25">
                  <c:v>-9.2313300223265671E-3</c:v>
                </c:pt>
                <c:pt idx="26">
                  <c:v>-1.7360003645145228E-2</c:v>
                </c:pt>
                <c:pt idx="27">
                  <c:v>1.9683783660635612E-3</c:v>
                </c:pt>
                <c:pt idx="28">
                  <c:v>-1.5737914065703906E-2</c:v>
                </c:pt>
                <c:pt idx="29">
                  <c:v>-1.5100013669294365E-2</c:v>
                </c:pt>
                <c:pt idx="30">
                  <c:v>-8.1924636624595149E-3</c:v>
                </c:pt>
                <c:pt idx="31">
                  <c:v>-1.7186859251834052E-2</c:v>
                </c:pt>
                <c:pt idx="32">
                  <c:v>-1.2302364787899478E-3</c:v>
                </c:pt>
                <c:pt idx="33">
                  <c:v>1.8772497380052933E-3</c:v>
                </c:pt>
                <c:pt idx="34">
                  <c:v>-5.0849774456647179E-3</c:v>
                </c:pt>
                <c:pt idx="35">
                  <c:v>-2.3538524627511714E-2</c:v>
                </c:pt>
                <c:pt idx="36">
                  <c:v>-1.9519752130131685E-2</c:v>
                </c:pt>
                <c:pt idx="37">
                  <c:v>-3.5877340866633411E-2</c:v>
                </c:pt>
                <c:pt idx="38">
                  <c:v>-3.6670159930742297E-2</c:v>
                </c:pt>
                <c:pt idx="39">
                  <c:v>-4.3769080056499821E-2</c:v>
                </c:pt>
                <c:pt idx="40">
                  <c:v>-5.8404337722695598E-2</c:v>
                </c:pt>
                <c:pt idx="41">
                  <c:v>-5.3483391807536473E-2</c:v>
                </c:pt>
                <c:pt idx="42">
                  <c:v>-4.5883264227457143E-2</c:v>
                </c:pt>
                <c:pt idx="43">
                  <c:v>-5.018453547181867E-2</c:v>
                </c:pt>
                <c:pt idx="44">
                  <c:v>-2.9115596664692212E-2</c:v>
                </c:pt>
                <c:pt idx="45">
                  <c:v>-4.2502392126486432E-2</c:v>
                </c:pt>
                <c:pt idx="46">
                  <c:v>-5.5743381783387336E-2</c:v>
                </c:pt>
                <c:pt idx="47">
                  <c:v>-6.0272474597894976E-2</c:v>
                </c:pt>
                <c:pt idx="48">
                  <c:v>-6.1994805668200703E-2</c:v>
                </c:pt>
                <c:pt idx="49">
                  <c:v>-6.4336811409304251E-2</c:v>
                </c:pt>
                <c:pt idx="50">
                  <c:v>-5.7411035676857902E-2</c:v>
                </c:pt>
                <c:pt idx="51">
                  <c:v>-7.0652025333758695E-2</c:v>
                </c:pt>
                <c:pt idx="52">
                  <c:v>-8.0302547045154271E-2</c:v>
                </c:pt>
                <c:pt idx="53">
                  <c:v>-7.9619082334715485E-2</c:v>
                </c:pt>
                <c:pt idx="54">
                  <c:v>-8.66997767348614E-2</c:v>
                </c:pt>
                <c:pt idx="55">
                  <c:v>-0.10761379687428807</c:v>
                </c:pt>
                <c:pt idx="56">
                  <c:v>-9.9384881760605115E-2</c:v>
                </c:pt>
                <c:pt idx="57">
                  <c:v>-9.1720964140885042E-2</c:v>
                </c:pt>
                <c:pt idx="58">
                  <c:v>-7.7914976990021367E-2</c:v>
                </c:pt>
                <c:pt idx="59">
                  <c:v>-7.2374356404064422E-2</c:v>
                </c:pt>
                <c:pt idx="60">
                  <c:v>-5.4877659816831459E-2</c:v>
                </c:pt>
                <c:pt idx="61">
                  <c:v>-7.1563311614343705E-2</c:v>
                </c:pt>
                <c:pt idx="62">
                  <c:v>-7.4989748029343439E-2</c:v>
                </c:pt>
                <c:pt idx="63">
                  <c:v>-7.1681778830819831E-2</c:v>
                </c:pt>
                <c:pt idx="64">
                  <c:v>-7.9801339590832465E-2</c:v>
                </c:pt>
                <c:pt idx="65">
                  <c:v>-8.1222946188545198E-2</c:v>
                </c:pt>
                <c:pt idx="66">
                  <c:v>-7.188226181254842E-2</c:v>
                </c:pt>
                <c:pt idx="67">
                  <c:v>-3.2086389939399385E-2</c:v>
                </c:pt>
                <c:pt idx="68">
                  <c:v>-2.5926094682644618E-2</c:v>
                </c:pt>
                <c:pt idx="69">
                  <c:v>-2.9862851414771963E-2</c:v>
                </c:pt>
                <c:pt idx="70">
                  <c:v>-3.1494053857019311E-2</c:v>
                </c:pt>
                <c:pt idx="71">
                  <c:v>-3.3890736774958019E-2</c:v>
                </c:pt>
                <c:pt idx="72">
                  <c:v>-3.2551145942497861E-2</c:v>
                </c:pt>
                <c:pt idx="73">
                  <c:v>-5.3055087255661326E-2</c:v>
                </c:pt>
                <c:pt idx="74">
                  <c:v>-4.8917847541805282E-2</c:v>
                </c:pt>
                <c:pt idx="75">
                  <c:v>-5.2745249920262416E-2</c:v>
                </c:pt>
                <c:pt idx="76">
                  <c:v>-5.937030118011577E-2</c:v>
                </c:pt>
                <c:pt idx="77">
                  <c:v>-6.7644780607828081E-2</c:v>
                </c:pt>
                <c:pt idx="78">
                  <c:v>-6.2076821433453389E-2</c:v>
                </c:pt>
                <c:pt idx="79">
                  <c:v>-4.8325511459424986E-2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55-450E-9064-7D67D2676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017936"/>
        <c:axId val="514018352"/>
      </c:lineChart>
      <c:dateAx>
        <c:axId val="514017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,\ yyyy;@" sourceLinked="0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514018352"/>
        <c:crosses val="autoZero"/>
        <c:auto val="0"/>
        <c:lblOffset val="100"/>
        <c:baseTimeUnit val="days"/>
        <c:majorUnit val="1"/>
        <c:majorTimeUnit val="months"/>
      </c:dateAx>
      <c:valAx>
        <c:axId val="514018352"/>
        <c:scaling>
          <c:orientation val="minMax"/>
        </c:scaling>
        <c:delete val="0"/>
        <c:axPos val="l"/>
        <c:numFmt formatCode="0.00%;[Red]\-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5140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tab3_risco_sistemico!$E$3</c:f>
              <c:strCache>
                <c:ptCount val="1"/>
                <c:pt idx="0">
                  <c:v>Beta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tab3_risco_sistemico!$B$4:$B$13</c:f>
              <c:strCache>
                <c:ptCount val="10"/>
                <c:pt idx="0">
                  <c:v>IAC</c:v>
                </c:pt>
                <c:pt idx="1">
                  <c:v>HAPV3.SA</c:v>
                </c:pt>
                <c:pt idx="2">
                  <c:v>PGMN3.SA</c:v>
                </c:pt>
                <c:pt idx="3">
                  <c:v>COCE3.SA</c:v>
                </c:pt>
                <c:pt idx="4">
                  <c:v>MDIA3.SA</c:v>
                </c:pt>
                <c:pt idx="5">
                  <c:v>GRND3.SA</c:v>
                </c:pt>
                <c:pt idx="6">
                  <c:v>ARCE_SP500</c:v>
                </c:pt>
                <c:pt idx="7">
                  <c:v>BNBR3.SA</c:v>
                </c:pt>
                <c:pt idx="8">
                  <c:v>COCE5.SA</c:v>
                </c:pt>
                <c:pt idx="9">
                  <c:v>ARCE_Ibovespa</c:v>
                </c:pt>
              </c:strCache>
            </c:strRef>
          </c:cat>
          <c:val>
            <c:numRef>
              <c:f>tab3_risco_sistemico!$E$4:$E$13</c:f>
              <c:numCache>
                <c:formatCode>#,##0.0000_ ;[Red]\-#,##0.0000\ </c:formatCode>
                <c:ptCount val="10"/>
                <c:pt idx="0">
                  <c:v>0.70050000000000001</c:v>
                </c:pt>
                <c:pt idx="1">
                  <c:v>1.1834</c:v>
                </c:pt>
                <c:pt idx="2">
                  <c:v>1.0987</c:v>
                </c:pt>
                <c:pt idx="3">
                  <c:v>0.82079999999999997</c:v>
                </c:pt>
                <c:pt idx="4">
                  <c:v>0.80530000000000002</c:v>
                </c:pt>
                <c:pt idx="5">
                  <c:v>0.78700000000000003</c:v>
                </c:pt>
                <c:pt idx="6">
                  <c:v>0.49309999999999998</c:v>
                </c:pt>
                <c:pt idx="7">
                  <c:v>0.47639999999999999</c:v>
                </c:pt>
                <c:pt idx="8">
                  <c:v>0.4204</c:v>
                </c:pt>
                <c:pt idx="9">
                  <c:v>0.107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6-4B5C-93B2-129C26CDF0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67547727"/>
        <c:axId val="2067547311"/>
      </c:barChart>
      <c:catAx>
        <c:axId val="2067547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67547311"/>
        <c:crosses val="autoZero"/>
        <c:auto val="1"/>
        <c:lblAlgn val="ctr"/>
        <c:lblOffset val="100"/>
        <c:noMultiLvlLbl val="0"/>
      </c:catAx>
      <c:valAx>
        <c:axId val="2067547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_ ;[Red]\-#,##0.0000\ 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67547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Peso de Mercado (%)</a:t>
            </a: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tab4_contribuicao!$H$2</c:f>
              <c:strCache>
                <c:ptCount val="1"/>
                <c:pt idx="0">
                  <c:v>Peso de Mercado (%)***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B5-4B27-AF74-E829D788B2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B5-4B27-AF74-E829D788B2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6B5-4B27-AF74-E829D788B2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6B5-4B27-AF74-E829D788B2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6B5-4B27-AF74-E829D788B2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6B5-4B27-AF74-E829D788B2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6B5-4B27-AF74-E829D788B27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6B5-4B27-AF74-E829D788B27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6B5-4B27-AF74-E829D788B27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E02-411F-B504-D06F46A840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tab4_contribuicao!$B$3:$B$12</c:f>
              <c:strCache>
                <c:ptCount val="10"/>
                <c:pt idx="0">
                  <c:v>HAPV3.SA</c:v>
                </c:pt>
                <c:pt idx="1">
                  <c:v>ARCE</c:v>
                </c:pt>
                <c:pt idx="2">
                  <c:v>MDIA3.SA</c:v>
                </c:pt>
                <c:pt idx="3">
                  <c:v>GRND3.SA</c:v>
                </c:pt>
                <c:pt idx="4">
                  <c:v>BNBR3.SA</c:v>
                </c:pt>
                <c:pt idx="5">
                  <c:v>COCE3.SA</c:v>
                </c:pt>
                <c:pt idx="6">
                  <c:v>COCE5.SA</c:v>
                </c:pt>
                <c:pt idx="7">
                  <c:v>PGMN3.SA</c:v>
                </c:pt>
                <c:pt idx="8">
                  <c:v>AERI3.SA</c:v>
                </c:pt>
                <c:pt idx="9">
                  <c:v>BRIT3.SA</c:v>
                </c:pt>
              </c:strCache>
            </c:strRef>
          </c:cat>
          <c:val>
            <c:numRef>
              <c:f>tab4_contribuicao!$H$3:$H$12</c:f>
              <c:numCache>
                <c:formatCode>0.00%</c:formatCode>
                <c:ptCount val="10"/>
                <c:pt idx="0">
                  <c:v>0.29976902962813939</c:v>
                </c:pt>
                <c:pt idx="1">
                  <c:v>0.157559560405898</c:v>
                </c:pt>
                <c:pt idx="2">
                  <c:v>0.13181732008650501</c:v>
                </c:pt>
                <c:pt idx="3">
                  <c:v>0.1034222354836262</c:v>
                </c:pt>
                <c:pt idx="4">
                  <c:v>9.5146538030406652E-2</c:v>
                </c:pt>
                <c:pt idx="5">
                  <c:v>9.2760336357170153E-2</c:v>
                </c:pt>
                <c:pt idx="6">
                  <c:v>7.2564621020459963E-2</c:v>
                </c:pt>
                <c:pt idx="7">
                  <c:v>2.4126470207809451E-2</c:v>
                </c:pt>
                <c:pt idx="8">
                  <c:v>1.268708635130417E-2</c:v>
                </c:pt>
                <c:pt idx="9">
                  <c:v>1.014680242868107E-2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B5-4B27-AF74-E829D788B27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Peso (%)</a:t>
            </a: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81882" cy="603623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A8D2906-AD41-442B-AAE2-A65B58C1A1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9300" cy="60071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1B66F1-AFD6-4476-8093-1BA1865E93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59</xdr:row>
      <xdr:rowOff>38099</xdr:rowOff>
    </xdr:from>
    <xdr:to>
      <xdr:col>16</xdr:col>
      <xdr:colOff>485776</xdr:colOff>
      <xdr:row>81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F617C6-204E-419F-9B1F-8A53469CFB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17</xdr:col>
      <xdr:colOff>0</xdr:colOff>
      <xdr:row>17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6F43A9-21BF-48B9-AF96-7099BC6A9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0</xdr:row>
      <xdr:rowOff>123825</xdr:rowOff>
    </xdr:from>
    <xdr:to>
      <xdr:col>17</xdr:col>
      <xdr:colOff>361950</xdr:colOff>
      <xdr:row>14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02199F2-CE2F-4374-A6AD-A767716C0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352425</xdr:colOff>
      <xdr:row>13</xdr:row>
      <xdr:rowOff>95250</xdr:rowOff>
    </xdr:from>
    <xdr:to>
      <xdr:col>21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B27DF08-EF6B-47B6-A748-8F4047C47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01"/>
  <sheetViews>
    <sheetView showGridLines="0" zoomScale="130" zoomScaleNormal="130" workbookViewId="0">
      <pane ySplit="1" topLeftCell="A83" activePane="bottomLeft" state="frozen"/>
      <selection pane="bottomLeft" activeCell="J85" sqref="J85"/>
    </sheetView>
  </sheetViews>
  <sheetFormatPr baseColWidth="10" defaultColWidth="8.83203125" defaultRowHeight="15" x14ac:dyDescent="0.2"/>
  <cols>
    <col min="1" max="1" width="10.6640625" bestFit="1" customWidth="1"/>
    <col min="2" max="2" width="8" bestFit="1" customWidth="1"/>
    <col min="3" max="3" width="9" bestFit="1" customWidth="1"/>
    <col min="4" max="4" width="14.83203125" bestFit="1" customWidth="1"/>
    <col min="5" max="5" width="20" bestFit="1" customWidth="1"/>
  </cols>
  <sheetData>
    <row r="1" spans="1:5" x14ac:dyDescent="0.2">
      <c r="A1" s="59" t="s">
        <v>66</v>
      </c>
      <c r="B1" s="59" t="s">
        <v>65</v>
      </c>
      <c r="C1" s="59" t="s">
        <v>5</v>
      </c>
      <c r="D1" s="59" t="s">
        <v>67</v>
      </c>
      <c r="E1" s="59" t="s">
        <v>68</v>
      </c>
    </row>
    <row r="2" spans="1:5" x14ac:dyDescent="0.2">
      <c r="A2" s="37">
        <v>44924</v>
      </c>
      <c r="B2" s="58">
        <v>310.23096110864827</v>
      </c>
      <c r="C2" s="58">
        <v>189.75684804598089</v>
      </c>
      <c r="D2" s="55">
        <f>B2/$B$2 - 1</f>
        <v>0</v>
      </c>
      <c r="E2" s="55">
        <f>C2/$C$2-1</f>
        <v>0</v>
      </c>
    </row>
    <row r="3" spans="1:5" x14ac:dyDescent="0.2">
      <c r="A3" s="37">
        <v>44928</v>
      </c>
      <c r="B3" s="38">
        <v>297.16622893846318</v>
      </c>
      <c r="C3" s="38">
        <v>183.94837078178577</v>
      </c>
      <c r="D3" s="55">
        <f t="shared" ref="D3:D24" si="0">B3/$B$2 - 1</f>
        <v>-4.2112921687431415E-2</v>
      </c>
      <c r="E3" s="55">
        <f t="shared" ref="E3:E24" si="1">C3/$C$2-1</f>
        <v>-3.0610106164851714E-2</v>
      </c>
    </row>
    <row r="4" spans="1:5" x14ac:dyDescent="0.2">
      <c r="A4" s="37">
        <v>44929</v>
      </c>
      <c r="B4" s="38">
        <v>290.44368919403911</v>
      </c>
      <c r="C4" s="38">
        <v>180.12677663058864</v>
      </c>
      <c r="D4" s="55">
        <f t="shared" si="0"/>
        <v>-6.3782389236383574E-2</v>
      </c>
      <c r="E4" s="55">
        <f t="shared" si="1"/>
        <v>-5.0749532965781219E-2</v>
      </c>
    </row>
    <row r="5" spans="1:5" x14ac:dyDescent="0.2">
      <c r="A5" s="37">
        <v>44930</v>
      </c>
      <c r="B5" s="38">
        <v>290.23628114766552</v>
      </c>
      <c r="C5" s="38">
        <v>182.14651507791817</v>
      </c>
      <c r="D5" s="55">
        <f t="shared" si="0"/>
        <v>-6.445094934925033E-2</v>
      </c>
      <c r="E5" s="55">
        <f t="shared" si="1"/>
        <v>-4.0105709208547946E-2</v>
      </c>
    </row>
    <row r="6" spans="1:5" x14ac:dyDescent="0.2">
      <c r="A6" s="37">
        <v>44931</v>
      </c>
      <c r="B6" s="38">
        <v>297.65087395889691</v>
      </c>
      <c r="C6" s="38">
        <v>186.13584435701853</v>
      </c>
      <c r="D6" s="55">
        <f t="shared" si="0"/>
        <v>-4.0550714554069334E-2</v>
      </c>
      <c r="E6" s="55">
        <f t="shared" si="1"/>
        <v>-1.9082334715450844E-2</v>
      </c>
    </row>
    <row r="7" spans="1:5" x14ac:dyDescent="0.2">
      <c r="A7" s="37">
        <v>44932</v>
      </c>
      <c r="B7" s="38">
        <v>296.50469146079098</v>
      </c>
      <c r="C7" s="38">
        <v>188.42361316336866</v>
      </c>
      <c r="D7" s="55">
        <f t="shared" si="0"/>
        <v>-4.4245324834132571E-2</v>
      </c>
      <c r="E7" s="55">
        <f t="shared" si="1"/>
        <v>-7.0260172233107543E-3</v>
      </c>
    </row>
    <row r="8" spans="1:5" x14ac:dyDescent="0.2">
      <c r="A8" s="37">
        <v>44935</v>
      </c>
      <c r="B8" s="38">
        <v>281.36166997472071</v>
      </c>
      <c r="C8" s="38">
        <v>188.71066503173913</v>
      </c>
      <c r="D8" s="55">
        <f t="shared" si="0"/>
        <v>-9.3057414484871592E-2</v>
      </c>
      <c r="E8" s="55">
        <f t="shared" si="1"/>
        <v>-5.513281997539643E-3</v>
      </c>
    </row>
    <row r="9" spans="1:5" x14ac:dyDescent="0.2">
      <c r="A9" s="37">
        <v>44936</v>
      </c>
      <c r="B9" s="38">
        <v>289.07382042039978</v>
      </c>
      <c r="C9" s="38">
        <v>191.62787287475703</v>
      </c>
      <c r="D9" s="55">
        <f t="shared" si="0"/>
        <v>-6.8198030952941857E-2</v>
      </c>
      <c r="E9" s="55">
        <f t="shared" si="1"/>
        <v>9.8601175559300813E-3</v>
      </c>
    </row>
    <row r="10" spans="1:5" x14ac:dyDescent="0.2">
      <c r="A10" s="37">
        <v>44937</v>
      </c>
      <c r="B10" s="38">
        <v>297.24681221399271</v>
      </c>
      <c r="C10" s="38">
        <v>194.56756068337023</v>
      </c>
      <c r="D10" s="55">
        <f t="shared" si="0"/>
        <v>-4.1853169162275439E-2</v>
      </c>
      <c r="E10" s="55">
        <f t="shared" si="1"/>
        <v>2.5351984325876042E-2</v>
      </c>
    </row>
    <row r="11" spans="1:5" x14ac:dyDescent="0.2">
      <c r="A11" s="37">
        <v>44938</v>
      </c>
      <c r="B11" s="38">
        <v>291.73761347383538</v>
      </c>
      <c r="C11" s="38">
        <v>193.41416552552022</v>
      </c>
      <c r="D11" s="55">
        <f t="shared" si="0"/>
        <v>-5.9611547373365492E-2</v>
      </c>
      <c r="E11" s="55">
        <f t="shared" si="1"/>
        <v>1.9273704834373628E-2</v>
      </c>
    </row>
    <row r="12" spans="1:5" x14ac:dyDescent="0.2">
      <c r="A12" s="37">
        <v>44939</v>
      </c>
      <c r="B12" s="38">
        <v>286.62729412412392</v>
      </c>
      <c r="C12" s="38">
        <v>191.79906645890568</v>
      </c>
      <c r="D12" s="55">
        <f t="shared" si="0"/>
        <v>-7.6084175803000975E-2</v>
      </c>
      <c r="E12" s="55">
        <f t="shared" si="1"/>
        <v>1.0762290973709288E-2</v>
      </c>
    </row>
    <row r="13" spans="1:5" x14ac:dyDescent="0.2">
      <c r="A13" s="37">
        <v>44942</v>
      </c>
      <c r="B13" s="38">
        <v>282.20414075357928</v>
      </c>
      <c r="C13" s="38">
        <v>188.85419096592435</v>
      </c>
      <c r="D13" s="55">
        <f t="shared" si="0"/>
        <v>-9.0341790048651838E-2</v>
      </c>
      <c r="E13" s="55">
        <f t="shared" si="1"/>
        <v>-4.7569143846540873E-3</v>
      </c>
    </row>
    <row r="14" spans="1:5" x14ac:dyDescent="0.2">
      <c r="A14" s="37">
        <v>44943</v>
      </c>
      <c r="B14" s="38">
        <v>284.58960425713008</v>
      </c>
      <c r="C14" s="38">
        <v>192.70345276708491</v>
      </c>
      <c r="D14" s="55">
        <f t="shared" si="0"/>
        <v>-8.2652475303837125E-2</v>
      </c>
      <c r="E14" s="55">
        <f t="shared" si="1"/>
        <v>1.5528318221169179E-2</v>
      </c>
    </row>
    <row r="15" spans="1:5" x14ac:dyDescent="0.2">
      <c r="A15" s="37">
        <v>44944</v>
      </c>
      <c r="B15" s="38">
        <v>288.51300126429328</v>
      </c>
      <c r="C15" s="38">
        <v>194.06781375590597</v>
      </c>
      <c r="D15" s="55">
        <f t="shared" si="0"/>
        <v>-7.0005778168443333E-2</v>
      </c>
      <c r="E15" s="55">
        <f t="shared" si="1"/>
        <v>2.2718366974985083E-2</v>
      </c>
    </row>
    <row r="16" spans="1:5" x14ac:dyDescent="0.2">
      <c r="A16" s="37">
        <v>44945</v>
      </c>
      <c r="B16" s="38">
        <v>292.96896441431778</v>
      </c>
      <c r="C16" s="38">
        <v>195.26789807306923</v>
      </c>
      <c r="D16" s="55">
        <f t="shared" si="0"/>
        <v>-5.5642404718866945E-2</v>
      </c>
      <c r="E16" s="55">
        <f t="shared" si="1"/>
        <v>2.9042693762245442E-2</v>
      </c>
    </row>
    <row r="17" spans="1:5" x14ac:dyDescent="0.2">
      <c r="A17" s="37">
        <v>44946</v>
      </c>
      <c r="B17" s="38">
        <v>292.02353670013451</v>
      </c>
      <c r="C17" s="38">
        <v>193.74444809695854</v>
      </c>
      <c r="D17" s="55">
        <f t="shared" si="0"/>
        <v>-5.8689901044845061E-2</v>
      </c>
      <c r="E17" s="55">
        <f t="shared" si="1"/>
        <v>2.1014261630291076E-2</v>
      </c>
    </row>
    <row r="18" spans="1:5" x14ac:dyDescent="0.2">
      <c r="A18" s="37">
        <v>44949</v>
      </c>
      <c r="B18" s="38">
        <v>287.35449507743652</v>
      </c>
      <c r="C18" s="38">
        <v>193.21876274765359</v>
      </c>
      <c r="D18" s="55">
        <f t="shared" si="0"/>
        <v>-7.3740112687205372E-2</v>
      </c>
      <c r="E18" s="55">
        <f t="shared" si="1"/>
        <v>1.8243951337312492E-2</v>
      </c>
    </row>
    <row r="19" spans="1:5" x14ac:dyDescent="0.2">
      <c r="A19" s="37">
        <v>44950</v>
      </c>
      <c r="B19" s="38">
        <v>294.36362958102973</v>
      </c>
      <c r="C19" s="38">
        <v>195.45119625407688</v>
      </c>
      <c r="D19" s="55">
        <f t="shared" si="0"/>
        <v>-5.1146834187389634E-2</v>
      </c>
      <c r="E19" s="55">
        <f t="shared" si="1"/>
        <v>3.0008657219665391E-2</v>
      </c>
    </row>
    <row r="20" spans="1:5" x14ac:dyDescent="0.2">
      <c r="A20" s="37">
        <v>44951</v>
      </c>
      <c r="B20" s="38">
        <v>296.74253779856792</v>
      </c>
      <c r="C20" s="38">
        <v>197.59889758248721</v>
      </c>
      <c r="D20" s="55">
        <f t="shared" si="0"/>
        <v>-4.3478649783625145E-2</v>
      </c>
      <c r="E20" s="55">
        <f t="shared" si="1"/>
        <v>4.1326832824531756E-2</v>
      </c>
    </row>
    <row r="21" spans="1:5" x14ac:dyDescent="0.2">
      <c r="A21" s="37">
        <v>44952</v>
      </c>
      <c r="B21" s="38">
        <v>292.00638524786888</v>
      </c>
      <c r="C21" s="38">
        <v>197.43980859519758</v>
      </c>
      <c r="D21" s="55">
        <f t="shared" si="0"/>
        <v>-5.8745187120110898E-2</v>
      </c>
      <c r="E21" s="55">
        <f t="shared" si="1"/>
        <v>4.0488449446393515E-2</v>
      </c>
    </row>
    <row r="22" spans="1:5" x14ac:dyDescent="0.2">
      <c r="A22" s="37">
        <v>44953</v>
      </c>
      <c r="B22" s="38">
        <v>294.87720069473238</v>
      </c>
      <c r="C22" s="38">
        <v>194.21998583070476</v>
      </c>
      <c r="D22" s="55">
        <f t="shared" si="0"/>
        <v>-4.949138654326235E-2</v>
      </c>
      <c r="E22" s="55">
        <f t="shared" si="1"/>
        <v>2.3520298901899883E-2</v>
      </c>
    </row>
    <row r="23" spans="1:5" x14ac:dyDescent="0.2">
      <c r="A23" s="37">
        <v>44956</v>
      </c>
      <c r="B23" s="38">
        <v>297.72112433935342</v>
      </c>
      <c r="C23" s="38">
        <v>194.14562902142808</v>
      </c>
      <c r="D23" s="55">
        <f t="shared" si="0"/>
        <v>-4.0324269133517276E-2</v>
      </c>
      <c r="E23" s="55">
        <f t="shared" si="1"/>
        <v>2.3128445801248398E-2</v>
      </c>
    </row>
    <row r="24" spans="1:5" x14ac:dyDescent="0.2">
      <c r="A24" s="37">
        <v>44957</v>
      </c>
      <c r="B24" s="38">
        <v>309.66592274317833</v>
      </c>
      <c r="C24" s="38">
        <v>196.14807518753048</v>
      </c>
      <c r="D24" s="55">
        <f t="shared" si="0"/>
        <v>-1.8213474356354453E-3</v>
      </c>
      <c r="E24" s="55">
        <f t="shared" si="1"/>
        <v>3.3681140930423181E-2</v>
      </c>
    </row>
    <row r="25" spans="1:5" x14ac:dyDescent="0.2">
      <c r="A25" s="37">
        <v>44958</v>
      </c>
      <c r="B25" s="38">
        <v>305.54228415624141</v>
      </c>
      <c r="C25" s="38">
        <v>193.80151262500806</v>
      </c>
      <c r="D25" s="55">
        <f t="shared" ref="D25:D42" si="2">B25/$B$2 - 1</f>
        <v>-1.5113504260346189E-2</v>
      </c>
      <c r="E25" s="55">
        <f t="shared" ref="E25:E42" si="3">C25/$C$2-1</f>
        <v>2.131498610288407E-2</v>
      </c>
    </row>
    <row r="26" spans="1:5" x14ac:dyDescent="0.2">
      <c r="A26" s="37">
        <v>44959</v>
      </c>
      <c r="B26" s="38">
        <v>305.17874894234569</v>
      </c>
      <c r="C26" s="38">
        <v>190.45891466380263</v>
      </c>
      <c r="D26" s="55">
        <f t="shared" si="2"/>
        <v>-1.6285325449941768E-2</v>
      </c>
      <c r="E26" s="55">
        <f t="shared" si="3"/>
        <v>3.6998222991753149E-3</v>
      </c>
    </row>
    <row r="27" spans="1:5" x14ac:dyDescent="0.2">
      <c r="A27" s="37">
        <v>44960</v>
      </c>
      <c r="B27" s="38">
        <v>291.66577050991742</v>
      </c>
      <c r="C27" s="38">
        <v>187.66102356125197</v>
      </c>
      <c r="D27" s="55">
        <f t="shared" si="2"/>
        <v>-5.9843126335249908E-2</v>
      </c>
      <c r="E27" s="55">
        <f t="shared" si="3"/>
        <v>-1.1044789720690673E-2</v>
      </c>
    </row>
    <row r="28" spans="1:5" x14ac:dyDescent="0.2">
      <c r="A28" s="37">
        <v>44963</v>
      </c>
      <c r="B28" s="38">
        <v>289.89054338836559</v>
      </c>
      <c r="C28" s="38">
        <v>188.00513995767196</v>
      </c>
      <c r="D28" s="55">
        <f t="shared" si="2"/>
        <v>-6.5565402136504081E-2</v>
      </c>
      <c r="E28" s="55">
        <f t="shared" si="3"/>
        <v>-9.2313300223265671E-3</v>
      </c>
    </row>
    <row r="29" spans="1:5" x14ac:dyDescent="0.2">
      <c r="A29" s="37">
        <v>44964</v>
      </c>
      <c r="B29" s="38">
        <v>293.0432452775421</v>
      </c>
      <c r="C29" s="38">
        <v>186.46266847221139</v>
      </c>
      <c r="D29" s="55">
        <f t="shared" si="2"/>
        <v>-5.5402967420414062E-2</v>
      </c>
      <c r="E29" s="55">
        <f t="shared" si="3"/>
        <v>-1.7360003645145228E-2</v>
      </c>
    </row>
    <row r="30" spans="1:5" x14ac:dyDescent="0.2">
      <c r="A30" s="37">
        <v>44965</v>
      </c>
      <c r="B30" s="38">
        <v>289.34216269116541</v>
      </c>
      <c r="C30" s="38">
        <v>190.13036132048703</v>
      </c>
      <c r="D30" s="55">
        <f t="shared" si="2"/>
        <v>-6.7333055162625222E-2</v>
      </c>
      <c r="E30" s="55">
        <f t="shared" si="3"/>
        <v>1.9683783660635612E-3</v>
      </c>
    </row>
    <row r="31" spans="1:5" x14ac:dyDescent="0.2">
      <c r="A31" s="37">
        <v>44966</v>
      </c>
      <c r="B31" s="38">
        <v>288.58204689658271</v>
      </c>
      <c r="C31" s="38">
        <v>186.77047107805441</v>
      </c>
      <c r="D31" s="55">
        <f t="shared" si="2"/>
        <v>-6.9783216139035598E-2</v>
      </c>
      <c r="E31" s="55">
        <f t="shared" si="3"/>
        <v>-1.5737914065703906E-2</v>
      </c>
    </row>
    <row r="32" spans="1:5" x14ac:dyDescent="0.2">
      <c r="A32" s="37">
        <v>44967</v>
      </c>
      <c r="B32" s="38">
        <v>292.3330576800202</v>
      </c>
      <c r="C32" s="38">
        <v>186.89151704664437</v>
      </c>
      <c r="D32" s="55">
        <f t="shared" si="2"/>
        <v>-5.7692189601797672E-2</v>
      </c>
      <c r="E32" s="55">
        <f t="shared" si="3"/>
        <v>-1.5100013669294365E-2</v>
      </c>
    </row>
    <row r="33" spans="1:5" x14ac:dyDescent="0.2">
      <c r="A33" s="37">
        <v>44970</v>
      </c>
      <c r="B33" s="38">
        <v>292.62580237015089</v>
      </c>
      <c r="C33" s="38">
        <v>188.20227196366133</v>
      </c>
      <c r="D33" s="55">
        <f t="shared" si="2"/>
        <v>-5.67485549333413E-2</v>
      </c>
      <c r="E33" s="55">
        <f t="shared" si="3"/>
        <v>-8.1924636624595149E-3</v>
      </c>
    </row>
    <row r="34" spans="1:5" x14ac:dyDescent="0.2">
      <c r="A34" s="37">
        <v>44971</v>
      </c>
      <c r="B34" s="38">
        <v>291.4953402279927</v>
      </c>
      <c r="C34" s="38">
        <v>186.49552380654296</v>
      </c>
      <c r="D34" s="55">
        <f t="shared" si="2"/>
        <v>-6.0392492141021492E-2</v>
      </c>
      <c r="E34" s="55">
        <f t="shared" si="3"/>
        <v>-1.7186859251834052E-2</v>
      </c>
    </row>
    <row r="35" spans="1:5" x14ac:dyDescent="0.2">
      <c r="A35" s="37">
        <v>44972</v>
      </c>
      <c r="B35" s="38">
        <v>302.6798692801604</v>
      </c>
      <c r="C35" s="38">
        <v>189.52340224941452</v>
      </c>
      <c r="D35" s="55">
        <f t="shared" si="2"/>
        <v>-2.4340226396176279E-2</v>
      </c>
      <c r="E35" s="55">
        <f t="shared" si="3"/>
        <v>-1.2302364787899478E-3</v>
      </c>
    </row>
    <row r="36" spans="1:5" x14ac:dyDescent="0.2">
      <c r="A36" s="37">
        <v>44973</v>
      </c>
      <c r="B36" s="38">
        <v>309.73492412174181</v>
      </c>
      <c r="C36" s="38">
        <v>190.1130690392599</v>
      </c>
      <c r="D36" s="55">
        <f t="shared" si="2"/>
        <v>-1.5989280539048245E-3</v>
      </c>
      <c r="E36" s="55">
        <f t="shared" si="3"/>
        <v>1.8772497380052933E-3</v>
      </c>
    </row>
    <row r="37" spans="1:5" x14ac:dyDescent="0.2">
      <c r="A37" s="37">
        <v>44974</v>
      </c>
      <c r="B37" s="38">
        <v>307.00059463380438</v>
      </c>
      <c r="C37" s="38">
        <v>188.79193875350666</v>
      </c>
      <c r="D37" s="55">
        <f t="shared" si="2"/>
        <v>-1.0412779122044413E-2</v>
      </c>
      <c r="E37" s="55">
        <f t="shared" si="3"/>
        <v>-5.0849774456647179E-3</v>
      </c>
    </row>
    <row r="38" spans="1:5" x14ac:dyDescent="0.2">
      <c r="A38" s="37">
        <v>44979</v>
      </c>
      <c r="B38" s="38">
        <v>301.5284617221842</v>
      </c>
      <c r="C38" s="38">
        <v>185.29025180501156</v>
      </c>
      <c r="D38" s="55">
        <f t="shared" si="2"/>
        <v>-2.8051679159825427E-2</v>
      </c>
      <c r="E38" s="55">
        <f t="shared" si="3"/>
        <v>-2.3538524627511714E-2</v>
      </c>
    </row>
    <row r="39" spans="1:5" x14ac:dyDescent="0.2">
      <c r="A39" s="37">
        <v>44980</v>
      </c>
      <c r="B39" s="38">
        <v>299.96530780948092</v>
      </c>
      <c r="C39" s="38">
        <v>186.05284140712828</v>
      </c>
      <c r="D39" s="55">
        <f t="shared" si="2"/>
        <v>-3.309035714063413E-2</v>
      </c>
      <c r="E39" s="55">
        <f t="shared" si="3"/>
        <v>-1.9519752130131685E-2</v>
      </c>
    </row>
    <row r="40" spans="1:5" x14ac:dyDescent="0.2">
      <c r="A40" s="37">
        <v>44981</v>
      </c>
      <c r="B40" s="38">
        <v>297.79871885404128</v>
      </c>
      <c r="C40" s="38">
        <v>182.94887692685728</v>
      </c>
      <c r="D40" s="55">
        <f t="shared" si="2"/>
        <v>-4.0074150594701652E-2</v>
      </c>
      <c r="E40" s="55">
        <f t="shared" si="3"/>
        <v>-3.5877340866633411E-2</v>
      </c>
    </row>
    <row r="41" spans="1:5" x14ac:dyDescent="0.2">
      <c r="A41" s="37">
        <v>44984</v>
      </c>
      <c r="B41" s="38">
        <v>290.92892902257682</v>
      </c>
      <c r="C41" s="38">
        <v>182.79843408018121</v>
      </c>
      <c r="D41" s="55">
        <f t="shared" si="2"/>
        <v>-6.2218264795664724E-2</v>
      </c>
      <c r="E41" s="55">
        <f t="shared" si="3"/>
        <v>-3.6670159930742297E-2</v>
      </c>
    </row>
    <row r="42" spans="1:5" x14ac:dyDescent="0.2">
      <c r="A42" s="37">
        <v>44985</v>
      </c>
      <c r="B42" s="38">
        <v>290.88006398082013</v>
      </c>
      <c r="C42" s="38">
        <v>181.45136537258728</v>
      </c>
      <c r="D42" s="55">
        <f t="shared" si="2"/>
        <v>-6.2375776610675282E-2</v>
      </c>
      <c r="E42" s="55">
        <f t="shared" si="3"/>
        <v>-4.3769080056499821E-2</v>
      </c>
    </row>
    <row r="43" spans="1:5" x14ac:dyDescent="0.2">
      <c r="A43" s="37">
        <v>44987</v>
      </c>
      <c r="B43" s="38">
        <v>248.67872570587809</v>
      </c>
      <c r="C43" s="38">
        <v>178.67422500750919</v>
      </c>
      <c r="D43" s="55">
        <f t="shared" ref="D43:D64" si="4">B43/$B$2 - 1</f>
        <v>-0.19840777716964719</v>
      </c>
      <c r="E43" s="55">
        <f t="shared" ref="E43:E64" si="5">C43/$C$2-1</f>
        <v>-5.8404337722695598E-2</v>
      </c>
    </row>
    <row r="44" spans="1:5" x14ac:dyDescent="0.2">
      <c r="A44" s="37">
        <v>44988</v>
      </c>
      <c r="B44" s="38">
        <v>240.63583113326311</v>
      </c>
      <c r="C44" s="38">
        <v>179.60800819377454</v>
      </c>
      <c r="D44" s="55">
        <f t="shared" si="4"/>
        <v>-0.2243332829408079</v>
      </c>
      <c r="E44" s="55">
        <f t="shared" si="5"/>
        <v>-5.3483391807536473E-2</v>
      </c>
    </row>
    <row r="45" spans="1:5" x14ac:dyDescent="0.2">
      <c r="A45" s="37">
        <v>44991</v>
      </c>
      <c r="B45" s="38">
        <v>242.5373094933507</v>
      </c>
      <c r="C45" s="38">
        <v>181.0501844481177</v>
      </c>
      <c r="D45" s="55">
        <f t="shared" si="4"/>
        <v>-0.21820404827869544</v>
      </c>
      <c r="E45" s="55">
        <f t="shared" si="5"/>
        <v>-4.5883264227457143E-2</v>
      </c>
    </row>
    <row r="46" spans="1:5" x14ac:dyDescent="0.2">
      <c r="A46" s="37">
        <v>44992</v>
      </c>
      <c r="B46" s="38">
        <v>243.68096860915699</v>
      </c>
      <c r="C46" s="38">
        <v>180.23398877419686</v>
      </c>
      <c r="D46" s="55">
        <f t="shared" si="4"/>
        <v>-0.2145175718815</v>
      </c>
      <c r="E46" s="55">
        <f t="shared" si="5"/>
        <v>-5.018453547181867E-2</v>
      </c>
    </row>
    <row r="47" spans="1:5" x14ac:dyDescent="0.2">
      <c r="A47" s="37">
        <v>44993</v>
      </c>
      <c r="B47" s="38">
        <v>251.3361875660502</v>
      </c>
      <c r="C47" s="38">
        <v>184.23196419391081</v>
      </c>
      <c r="D47" s="55">
        <f t="shared" si="4"/>
        <v>-0.18984170158945579</v>
      </c>
      <c r="E47" s="55">
        <f t="shared" si="5"/>
        <v>-2.9115596664692212E-2</v>
      </c>
    </row>
    <row r="48" spans="1:5" x14ac:dyDescent="0.2">
      <c r="A48" s="37">
        <v>44994</v>
      </c>
      <c r="B48" s="38">
        <v>224.2426481382397</v>
      </c>
      <c r="C48" s="38">
        <v>181.6917280816445</v>
      </c>
      <c r="D48" s="55">
        <f t="shared" si="4"/>
        <v>-0.27717514932461551</v>
      </c>
      <c r="E48" s="55">
        <f t="shared" si="5"/>
        <v>-4.2502392126486432E-2</v>
      </c>
    </row>
    <row r="49" spans="1:7" x14ac:dyDescent="0.2">
      <c r="A49" s="37">
        <v>44995</v>
      </c>
      <c r="B49" s="38">
        <v>215.73997388267631</v>
      </c>
      <c r="C49" s="38">
        <v>179.17915961934156</v>
      </c>
      <c r="D49" s="55">
        <f t="shared" si="4"/>
        <v>-0.30458271117846158</v>
      </c>
      <c r="E49" s="55">
        <f t="shared" si="5"/>
        <v>-5.5743381783387336E-2</v>
      </c>
    </row>
    <row r="50" spans="1:7" x14ac:dyDescent="0.2">
      <c r="A50" s="37">
        <v>44998</v>
      </c>
      <c r="B50" s="38">
        <v>239.02954382651421</v>
      </c>
      <c r="C50" s="38">
        <v>178.3197332423529</v>
      </c>
      <c r="D50" s="55">
        <f t="shared" si="4"/>
        <v>-0.22951099731531333</v>
      </c>
      <c r="E50" s="55">
        <f t="shared" si="5"/>
        <v>-6.0272474597894976E-2</v>
      </c>
    </row>
    <row r="51" spans="1:7" x14ac:dyDescent="0.2">
      <c r="A51" s="37">
        <v>44999</v>
      </c>
      <c r="B51" s="38">
        <v>238.2504607141633</v>
      </c>
      <c r="C51" s="38">
        <v>177.99290912716</v>
      </c>
      <c r="D51" s="55">
        <f t="shared" si="4"/>
        <v>-0.23202229763674731</v>
      </c>
      <c r="E51" s="55">
        <f t="shared" si="5"/>
        <v>-6.1994805668200703E-2</v>
      </c>
    </row>
    <row r="52" spans="1:7" x14ac:dyDescent="0.2">
      <c r="A52" s="37">
        <v>45000</v>
      </c>
      <c r="B52" s="38">
        <v>239.48908290002711</v>
      </c>
      <c r="C52" s="38">
        <v>177.54849749962261</v>
      </c>
      <c r="D52" s="55">
        <f t="shared" si="4"/>
        <v>-0.22802971681426121</v>
      </c>
      <c r="E52" s="55">
        <f t="shared" si="5"/>
        <v>-6.4336811409304251E-2</v>
      </c>
    </row>
    <row r="53" spans="1:7" x14ac:dyDescent="0.2">
      <c r="A53" s="37">
        <v>45001</v>
      </c>
      <c r="B53" s="38">
        <v>244.35829938211509</v>
      </c>
      <c r="C53" s="38">
        <v>178.86271087288497</v>
      </c>
      <c r="D53" s="55">
        <f t="shared" si="4"/>
        <v>-0.21233426054939575</v>
      </c>
      <c r="E53" s="55">
        <f t="shared" si="5"/>
        <v>-5.7411035676857902E-2</v>
      </c>
    </row>
    <row r="54" spans="1:7" x14ac:dyDescent="0.2">
      <c r="A54" s="37">
        <v>45002</v>
      </c>
      <c r="B54" s="38">
        <v>237.21733225088619</v>
      </c>
      <c r="C54" s="38">
        <v>176.35014241058204</v>
      </c>
      <c r="D54" s="55">
        <f t="shared" si="4"/>
        <v>-0.23535248898704031</v>
      </c>
      <c r="E54" s="55">
        <f t="shared" si="5"/>
        <v>-7.0652025333758695E-2</v>
      </c>
    </row>
    <row r="55" spans="1:7" x14ac:dyDescent="0.2">
      <c r="A55" s="37">
        <v>45005</v>
      </c>
      <c r="B55" s="38">
        <v>222.59375875874051</v>
      </c>
      <c r="C55" s="38">
        <v>174.51888982862832</v>
      </c>
      <c r="D55" s="55">
        <f t="shared" si="4"/>
        <v>-0.28249018742915122</v>
      </c>
      <c r="E55" s="55">
        <f t="shared" si="5"/>
        <v>-8.0302547045154271E-2</v>
      </c>
    </row>
    <row r="56" spans="1:7" x14ac:dyDescent="0.2">
      <c r="A56" s="37">
        <v>45006</v>
      </c>
      <c r="B56" s="38">
        <v>224.10092053071551</v>
      </c>
      <c r="C56" s="38">
        <v>174.64858193783184</v>
      </c>
      <c r="D56" s="55">
        <f t="shared" si="4"/>
        <v>-0.27763199478909695</v>
      </c>
      <c r="E56" s="55">
        <f t="shared" si="5"/>
        <v>-7.9619082334715485E-2</v>
      </c>
    </row>
    <row r="57" spans="1:7" x14ac:dyDescent="0.2">
      <c r="A57" s="37">
        <v>45007</v>
      </c>
      <c r="B57" s="38">
        <v>224.28628256575311</v>
      </c>
      <c r="C57" s="38">
        <v>173.30497168648333</v>
      </c>
      <c r="D57" s="55">
        <f t="shared" si="4"/>
        <v>-0.27703449789718393</v>
      </c>
      <c r="E57" s="55">
        <f t="shared" si="5"/>
        <v>-8.66997767348614E-2</v>
      </c>
    </row>
    <row r="58" spans="1:7" x14ac:dyDescent="0.2">
      <c r="A58" s="37">
        <v>45008</v>
      </c>
      <c r="B58" s="38">
        <v>218.21815396310271</v>
      </c>
      <c r="C58" s="38">
        <v>169.33639314485555</v>
      </c>
      <c r="D58" s="55">
        <f t="shared" si="4"/>
        <v>-0.29659453336548536</v>
      </c>
      <c r="E58" s="55">
        <f t="shared" si="5"/>
        <v>-0.10761379687428807</v>
      </c>
    </row>
    <row r="59" spans="1:7" x14ac:dyDescent="0.2">
      <c r="A59" s="37">
        <v>45009</v>
      </c>
      <c r="B59" s="38">
        <v>223.91705014656671</v>
      </c>
      <c r="C59" s="38">
        <v>170.89788613966596</v>
      </c>
      <c r="D59" s="55">
        <f t="shared" si="4"/>
        <v>-0.27822468348622664</v>
      </c>
      <c r="E59" s="55">
        <f t="shared" si="5"/>
        <v>-9.9384881760605115E-2</v>
      </c>
      <c r="G59" s="81" t="s">
        <v>92</v>
      </c>
    </row>
    <row r="60" spans="1:7" x14ac:dyDescent="0.2">
      <c r="A60" s="37">
        <v>45012</v>
      </c>
      <c r="B60" s="38">
        <v>222.7832174988329</v>
      </c>
      <c r="C60" s="38">
        <v>172.35216699086811</v>
      </c>
      <c r="D60" s="55">
        <f t="shared" si="4"/>
        <v>-0.28187948519809292</v>
      </c>
      <c r="E60" s="55">
        <f t="shared" si="5"/>
        <v>-9.1720964140885042E-2</v>
      </c>
    </row>
    <row r="61" spans="1:7" x14ac:dyDescent="0.2">
      <c r="A61" s="37">
        <v>45013</v>
      </c>
      <c r="B61" s="38">
        <v>233.81629247474049</v>
      </c>
      <c r="C61" s="38">
        <v>174.9719475967793</v>
      </c>
      <c r="D61" s="55">
        <f t="shared" si="4"/>
        <v>-0.24631541726470696</v>
      </c>
      <c r="E61" s="55">
        <f t="shared" si="5"/>
        <v>-7.7914976990021367E-2</v>
      </c>
    </row>
    <row r="62" spans="1:7" x14ac:dyDescent="0.2">
      <c r="A62" s="37">
        <v>45014</v>
      </c>
      <c r="B62" s="38">
        <v>237.53947152099209</v>
      </c>
      <c r="C62" s="38">
        <v>176.02331829538917</v>
      </c>
      <c r="D62" s="55">
        <f t="shared" si="4"/>
        <v>-0.23431410368547434</v>
      </c>
      <c r="E62" s="55">
        <f t="shared" si="5"/>
        <v>-7.2374356404064422E-2</v>
      </c>
    </row>
    <row r="63" spans="1:7" x14ac:dyDescent="0.2">
      <c r="A63" s="37">
        <v>45015</v>
      </c>
      <c r="B63" s="38">
        <v>238.93939579581959</v>
      </c>
      <c r="C63" s="38">
        <v>179.34343629099936</v>
      </c>
      <c r="D63" s="55">
        <f t="shared" si="4"/>
        <v>-0.22980158091913061</v>
      </c>
      <c r="E63" s="55">
        <f t="shared" si="5"/>
        <v>-5.4877659816831459E-2</v>
      </c>
    </row>
    <row r="64" spans="1:7" x14ac:dyDescent="0.2">
      <c r="A64" s="37">
        <v>45016</v>
      </c>
      <c r="B64" s="38">
        <v>228.32998311323161</v>
      </c>
      <c r="C64" s="38">
        <v>176.1772195983107</v>
      </c>
      <c r="D64" s="55">
        <f t="shared" si="4"/>
        <v>-0.26400001374051607</v>
      </c>
      <c r="E64" s="55">
        <f t="shared" si="5"/>
        <v>-7.1563311614343705E-2</v>
      </c>
    </row>
    <row r="65" spans="1:5" x14ac:dyDescent="0.2">
      <c r="A65" s="37">
        <v>45019</v>
      </c>
      <c r="B65" s="38">
        <v>223.4918486105052</v>
      </c>
      <c r="C65" s="38">
        <v>175.52702982417037</v>
      </c>
      <c r="D65" s="55">
        <f t="shared" ref="D65:D82" si="6">B65/$B$2 - 1</f>
        <v>-0.2795952802008228</v>
      </c>
      <c r="E65" s="55">
        <f t="shared" ref="E65:E82" si="7">C65/$C$2-1</f>
        <v>-7.4989748029343439E-2</v>
      </c>
    </row>
    <row r="66" spans="1:5" x14ac:dyDescent="0.2">
      <c r="A66" s="37">
        <v>45020</v>
      </c>
      <c r="B66" s="38">
        <v>223.7270263830695</v>
      </c>
      <c r="C66" s="38">
        <v>176.1547396327154</v>
      </c>
      <c r="D66" s="55">
        <f t="shared" si="6"/>
        <v>-0.27883720701649628</v>
      </c>
      <c r="E66" s="55">
        <f t="shared" si="7"/>
        <v>-7.1681778830819831E-2</v>
      </c>
    </row>
    <row r="67" spans="1:5" x14ac:dyDescent="0.2">
      <c r="A67" s="37">
        <v>45021</v>
      </c>
      <c r="B67" s="38">
        <v>220.2009801778874</v>
      </c>
      <c r="C67" s="38">
        <v>174.61399737537758</v>
      </c>
      <c r="D67" s="55">
        <f t="shared" si="6"/>
        <v>-0.2902030816299821</v>
      </c>
      <c r="E67" s="55">
        <f t="shared" si="7"/>
        <v>-7.9801339590832465E-2</v>
      </c>
    </row>
    <row r="68" spans="1:5" x14ac:dyDescent="0.2">
      <c r="A68" s="37">
        <v>45022</v>
      </c>
      <c r="B68" s="38">
        <v>221.13400233878431</v>
      </c>
      <c r="C68" s="38">
        <v>174.34423778823424</v>
      </c>
      <c r="D68" s="55">
        <f t="shared" si="6"/>
        <v>-0.28719557342524771</v>
      </c>
      <c r="E68" s="55">
        <f t="shared" si="7"/>
        <v>-8.1222946188545198E-2</v>
      </c>
    </row>
    <row r="69" spans="1:5" x14ac:dyDescent="0.2">
      <c r="A69" s="37">
        <v>45026</v>
      </c>
      <c r="B69" s="38">
        <v>222.76654176546111</v>
      </c>
      <c r="C69" s="38">
        <v>176.11669661401572</v>
      </c>
      <c r="D69" s="55">
        <f t="shared" si="6"/>
        <v>-0.28193323783874558</v>
      </c>
      <c r="E69" s="55">
        <f t="shared" si="7"/>
        <v>-7.188226181254842E-2</v>
      </c>
    </row>
    <row r="70" spans="1:5" x14ac:dyDescent="0.2">
      <c r="A70" s="37">
        <v>45027</v>
      </c>
      <c r="B70" s="38">
        <v>233.51184833768929</v>
      </c>
      <c r="C70" s="38">
        <v>183.66823582590618</v>
      </c>
      <c r="D70" s="55">
        <f t="shared" si="6"/>
        <v>-0.24729676398768796</v>
      </c>
      <c r="E70" s="55">
        <f t="shared" si="7"/>
        <v>-3.2086389939399385E-2</v>
      </c>
    </row>
    <row r="71" spans="1:5" x14ac:dyDescent="0.2">
      <c r="A71" s="37">
        <v>45028</v>
      </c>
      <c r="B71" s="38">
        <v>235.15228805012191</v>
      </c>
      <c r="C71" s="38">
        <v>184.83719403686058</v>
      </c>
      <c r="D71" s="55">
        <f t="shared" si="6"/>
        <v>-0.24200896258137339</v>
      </c>
      <c r="E71" s="55">
        <f t="shared" si="7"/>
        <v>-2.5926094682644618E-2</v>
      </c>
    </row>
    <row r="72" spans="1:5" x14ac:dyDescent="0.2">
      <c r="A72" s="37">
        <v>45029</v>
      </c>
      <c r="B72" s="38">
        <v>233.81077222777219</v>
      </c>
      <c r="C72" s="38">
        <v>184.0901674878483</v>
      </c>
      <c r="D72" s="55">
        <f t="shared" si="6"/>
        <v>-0.24633321125583074</v>
      </c>
      <c r="E72" s="55">
        <f t="shared" si="7"/>
        <v>-2.9862851414771963E-2</v>
      </c>
    </row>
    <row r="73" spans="1:5" x14ac:dyDescent="0.2">
      <c r="A73" s="37">
        <v>45030</v>
      </c>
      <c r="B73" s="38">
        <v>232.81249908256811</v>
      </c>
      <c r="C73" s="38">
        <v>183.78063565388254</v>
      </c>
      <c r="D73" s="55">
        <f t="shared" si="6"/>
        <v>-0.24955104980307519</v>
      </c>
      <c r="E73" s="55">
        <f t="shared" si="7"/>
        <v>-3.1494053857019311E-2</v>
      </c>
    </row>
    <row r="74" spans="1:5" x14ac:dyDescent="0.2">
      <c r="A74" s="37">
        <v>45033</v>
      </c>
      <c r="B74" s="38">
        <v>230.61083448348961</v>
      </c>
      <c r="C74" s="38">
        <v>183.32584865760884</v>
      </c>
      <c r="D74" s="55">
        <f t="shared" si="6"/>
        <v>-0.25664790625869971</v>
      </c>
      <c r="E74" s="55">
        <f t="shared" si="7"/>
        <v>-3.3890736774958019E-2</v>
      </c>
    </row>
    <row r="75" spans="1:5" x14ac:dyDescent="0.2">
      <c r="A75" s="37">
        <v>45034</v>
      </c>
      <c r="B75" s="38">
        <v>225.91853103895531</v>
      </c>
      <c r="C75" s="38">
        <v>183.58004519164777</v>
      </c>
      <c r="D75" s="55">
        <f t="shared" si="6"/>
        <v>-0.27177310017153733</v>
      </c>
      <c r="E75" s="55">
        <f t="shared" si="7"/>
        <v>-3.2551145942497861E-2</v>
      </c>
    </row>
    <row r="76" spans="1:5" x14ac:dyDescent="0.2">
      <c r="A76" s="37">
        <v>45035</v>
      </c>
      <c r="B76" s="38">
        <v>222.7682139946694</v>
      </c>
      <c r="C76" s="38">
        <v>179.6892819155421</v>
      </c>
      <c r="D76" s="55">
        <f t="shared" si="6"/>
        <v>-0.28192784756692257</v>
      </c>
      <c r="E76" s="55">
        <f t="shared" si="7"/>
        <v>-5.3055087255661326E-2</v>
      </c>
    </row>
    <row r="77" spans="1:5" x14ac:dyDescent="0.2">
      <c r="A77" s="37">
        <v>45036</v>
      </c>
      <c r="B77" s="38">
        <v>231.3237437242534</v>
      </c>
      <c r="C77" s="38">
        <v>180.47435148325408</v>
      </c>
      <c r="D77" s="55">
        <f t="shared" si="6"/>
        <v>-0.2543499111191555</v>
      </c>
      <c r="E77" s="55">
        <f t="shared" si="7"/>
        <v>-4.8917847541805282E-2</v>
      </c>
    </row>
    <row r="78" spans="1:5" x14ac:dyDescent="0.2">
      <c r="A78" s="37">
        <v>45040</v>
      </c>
      <c r="B78" s="38">
        <v>233.44572596059339</v>
      </c>
      <c r="C78" s="38">
        <v>179.74807567171436</v>
      </c>
      <c r="D78" s="55">
        <f t="shared" si="6"/>
        <v>-0.2475099031819824</v>
      </c>
      <c r="E78" s="55">
        <f t="shared" si="7"/>
        <v>-5.2745249920262416E-2</v>
      </c>
    </row>
    <row r="79" spans="1:5" x14ac:dyDescent="0.2">
      <c r="A79" s="37">
        <v>45041</v>
      </c>
      <c r="B79" s="38">
        <v>232.33649414642579</v>
      </c>
      <c r="C79" s="38">
        <v>178.49092682650155</v>
      </c>
      <c r="D79" s="55">
        <f t="shared" si="6"/>
        <v>-0.25108540644640065</v>
      </c>
      <c r="E79" s="55">
        <f t="shared" si="7"/>
        <v>-5.937030118011577E-2</v>
      </c>
    </row>
    <row r="80" spans="1:5" x14ac:dyDescent="0.2">
      <c r="A80" s="37">
        <v>45042</v>
      </c>
      <c r="B80" s="38">
        <v>229.00361934112519</v>
      </c>
      <c r="C80" s="38">
        <v>176.92078769107755</v>
      </c>
      <c r="D80" s="55">
        <f t="shared" si="6"/>
        <v>-0.26182861142307412</v>
      </c>
      <c r="E80" s="55">
        <f t="shared" si="7"/>
        <v>-6.7644780607828081E-2</v>
      </c>
    </row>
    <row r="81" spans="1:7" x14ac:dyDescent="0.2">
      <c r="A81" s="37">
        <v>45043</v>
      </c>
      <c r="B81" s="38">
        <v>231.108689412243</v>
      </c>
      <c r="C81" s="38">
        <v>177.97734607405559</v>
      </c>
      <c r="D81" s="55">
        <f t="shared" si="6"/>
        <v>-0.25504311824213854</v>
      </c>
      <c r="E81" s="55">
        <f t="shared" si="7"/>
        <v>-6.2076821433453389E-2</v>
      </c>
    </row>
    <row r="82" spans="1:7" x14ac:dyDescent="0.2">
      <c r="A82" s="37">
        <v>45044</v>
      </c>
      <c r="B82" s="38">
        <v>238.90939976659439</v>
      </c>
      <c r="C82" s="38">
        <v>180.58675131123047</v>
      </c>
      <c r="D82" s="55">
        <f t="shared" si="6"/>
        <v>-0.22989827026669929</v>
      </c>
      <c r="E82" s="55">
        <f t="shared" si="7"/>
        <v>-4.8325511459424986E-2</v>
      </c>
      <c r="G82" s="82" t="s">
        <v>93</v>
      </c>
    </row>
    <row r="83" spans="1:7" x14ac:dyDescent="0.2">
      <c r="A83" s="37"/>
      <c r="B83" s="38"/>
      <c r="C83" s="38"/>
      <c r="D83" s="55"/>
      <c r="E83" s="55"/>
    </row>
    <row r="84" spans="1:7" x14ac:dyDescent="0.2">
      <c r="A84" s="37"/>
      <c r="B84" s="38"/>
      <c r="C84" s="38"/>
      <c r="D84" s="55"/>
      <c r="E84" s="55"/>
    </row>
    <row r="85" spans="1:7" x14ac:dyDescent="0.2">
      <c r="A85" s="37"/>
      <c r="B85" s="38"/>
      <c r="C85" s="38"/>
      <c r="D85" s="55"/>
      <c r="E85" s="55"/>
    </row>
    <row r="86" spans="1:7" x14ac:dyDescent="0.2">
      <c r="A86" s="37"/>
      <c r="B86" s="38"/>
      <c r="C86" s="38"/>
      <c r="D86" s="55"/>
      <c r="E86" s="55"/>
    </row>
    <row r="87" spans="1:7" x14ac:dyDescent="0.2">
      <c r="A87" s="37"/>
      <c r="B87" s="38"/>
      <c r="C87" s="38"/>
      <c r="D87" s="55"/>
      <c r="E87" s="55"/>
    </row>
    <row r="88" spans="1:7" x14ac:dyDescent="0.2">
      <c r="A88" s="37"/>
      <c r="B88" s="38"/>
      <c r="C88" s="38"/>
      <c r="D88" s="55"/>
      <c r="E88" s="55"/>
    </row>
    <row r="89" spans="1:7" x14ac:dyDescent="0.2">
      <c r="A89" s="37"/>
      <c r="B89" s="38"/>
      <c r="C89" s="38"/>
      <c r="D89" s="55"/>
      <c r="E89" s="55"/>
    </row>
    <row r="90" spans="1:7" x14ac:dyDescent="0.2">
      <c r="A90" s="37"/>
      <c r="B90" s="38"/>
      <c r="C90" s="38"/>
      <c r="D90" s="55"/>
      <c r="E90" s="55"/>
    </row>
    <row r="91" spans="1:7" x14ac:dyDescent="0.2">
      <c r="A91" s="37"/>
      <c r="B91" s="38"/>
      <c r="C91" s="38"/>
      <c r="D91" s="55"/>
      <c r="E91" s="55"/>
    </row>
    <row r="92" spans="1:7" x14ac:dyDescent="0.2">
      <c r="A92" s="37"/>
      <c r="B92" s="38"/>
      <c r="C92" s="38"/>
      <c r="D92" s="55"/>
      <c r="E92" s="55"/>
    </row>
    <row r="93" spans="1:7" x14ac:dyDescent="0.2">
      <c r="A93" s="37"/>
      <c r="B93" s="38"/>
      <c r="C93" s="38"/>
      <c r="D93" s="55"/>
      <c r="E93" s="55"/>
    </row>
    <row r="94" spans="1:7" x14ac:dyDescent="0.2">
      <c r="A94" s="37"/>
      <c r="B94" s="38"/>
      <c r="C94" s="38"/>
      <c r="D94" s="55"/>
      <c r="E94" s="55"/>
    </row>
    <row r="95" spans="1:7" x14ac:dyDescent="0.2">
      <c r="A95" s="37"/>
      <c r="B95" s="38"/>
      <c r="C95" s="38"/>
      <c r="D95" s="55"/>
      <c r="E95" s="55"/>
    </row>
    <row r="96" spans="1:7" x14ac:dyDescent="0.2">
      <c r="A96" s="37"/>
      <c r="B96" s="38"/>
      <c r="C96" s="38"/>
      <c r="D96" s="55"/>
      <c r="E96" s="55"/>
    </row>
    <row r="97" spans="1:5" x14ac:dyDescent="0.2">
      <c r="A97" s="37"/>
      <c r="B97" s="38"/>
      <c r="C97" s="38"/>
      <c r="D97" s="55"/>
      <c r="E97" s="55"/>
    </row>
    <row r="98" spans="1:5" x14ac:dyDescent="0.2">
      <c r="A98" s="37"/>
      <c r="B98" s="38"/>
      <c r="C98" s="38"/>
      <c r="D98" s="55"/>
      <c r="E98" s="55"/>
    </row>
    <row r="99" spans="1:5" x14ac:dyDescent="0.2">
      <c r="A99" s="37"/>
      <c r="B99" s="38"/>
      <c r="C99" s="38"/>
      <c r="D99" s="55"/>
      <c r="E99" s="55"/>
    </row>
    <row r="100" spans="1:5" x14ac:dyDescent="0.2">
      <c r="A100" s="37"/>
      <c r="B100" s="38"/>
      <c r="C100" s="38"/>
      <c r="D100" s="55"/>
      <c r="E100" s="55"/>
    </row>
    <row r="101" spans="1:5" x14ac:dyDescent="0.2">
      <c r="A101" s="37"/>
      <c r="B101" s="38"/>
      <c r="C101" s="38"/>
      <c r="D101" s="55"/>
      <c r="E101" s="55"/>
    </row>
    <row r="102" spans="1:5" x14ac:dyDescent="0.2">
      <c r="A102" s="37"/>
      <c r="B102" s="38"/>
      <c r="C102" s="38"/>
      <c r="D102" s="55"/>
      <c r="E102" s="55"/>
    </row>
    <row r="103" spans="1:5" x14ac:dyDescent="0.2">
      <c r="A103" s="37"/>
      <c r="B103" s="38"/>
      <c r="C103" s="38"/>
      <c r="D103" s="55"/>
      <c r="E103" s="55"/>
    </row>
    <row r="104" spans="1:5" x14ac:dyDescent="0.2">
      <c r="A104" s="37"/>
      <c r="B104" s="38"/>
      <c r="C104" s="38"/>
      <c r="D104" s="55"/>
      <c r="E104" s="55"/>
    </row>
    <row r="105" spans="1:5" x14ac:dyDescent="0.2">
      <c r="A105" s="37"/>
      <c r="B105" s="38"/>
      <c r="C105" s="38"/>
      <c r="D105" s="55"/>
      <c r="E105" s="55"/>
    </row>
    <row r="106" spans="1:5" x14ac:dyDescent="0.2">
      <c r="A106" s="37"/>
      <c r="B106" s="38"/>
      <c r="C106" s="38"/>
      <c r="D106" s="55"/>
      <c r="E106" s="55"/>
    </row>
    <row r="107" spans="1:5" x14ac:dyDescent="0.2">
      <c r="A107" s="37"/>
      <c r="B107" s="38"/>
      <c r="C107" s="38"/>
      <c r="D107" s="55"/>
      <c r="E107" s="55"/>
    </row>
    <row r="108" spans="1:5" x14ac:dyDescent="0.2">
      <c r="A108" s="37"/>
      <c r="B108" s="38"/>
      <c r="C108" s="38"/>
      <c r="D108" s="55"/>
      <c r="E108" s="55"/>
    </row>
    <row r="109" spans="1:5" x14ac:dyDescent="0.2">
      <c r="A109" s="37"/>
      <c r="B109" s="38"/>
      <c r="C109" s="38"/>
      <c r="D109" s="55"/>
      <c r="E109" s="55"/>
    </row>
    <row r="110" spans="1:5" x14ac:dyDescent="0.2">
      <c r="A110" s="37"/>
      <c r="B110" s="38"/>
      <c r="C110" s="38"/>
      <c r="D110" s="55"/>
      <c r="E110" s="55"/>
    </row>
    <row r="111" spans="1:5" x14ac:dyDescent="0.2">
      <c r="A111" s="37"/>
      <c r="B111" s="38"/>
      <c r="C111" s="38"/>
      <c r="D111" s="55"/>
      <c r="E111" s="55"/>
    </row>
    <row r="112" spans="1:5" x14ac:dyDescent="0.2">
      <c r="A112" s="37"/>
      <c r="B112" s="38"/>
      <c r="C112" s="38"/>
      <c r="D112" s="55"/>
      <c r="E112" s="55"/>
    </row>
    <row r="113" spans="1:5" x14ac:dyDescent="0.2">
      <c r="A113" s="37"/>
      <c r="B113" s="38"/>
      <c r="C113" s="38"/>
      <c r="D113" s="55"/>
      <c r="E113" s="55"/>
    </row>
    <row r="114" spans="1:5" x14ac:dyDescent="0.2">
      <c r="A114" s="37"/>
      <c r="B114" s="38"/>
      <c r="C114" s="38"/>
      <c r="D114" s="55"/>
      <c r="E114" s="55"/>
    </row>
    <row r="115" spans="1:5" x14ac:dyDescent="0.2">
      <c r="A115" s="37"/>
      <c r="B115" s="38"/>
      <c r="C115" s="38"/>
      <c r="D115" s="55"/>
      <c r="E115" s="55"/>
    </row>
    <row r="116" spans="1:5" x14ac:dyDescent="0.2">
      <c r="A116" s="37"/>
      <c r="B116" s="38"/>
      <c r="C116" s="38"/>
      <c r="D116" s="55"/>
      <c r="E116" s="55"/>
    </row>
    <row r="117" spans="1:5" x14ac:dyDescent="0.2">
      <c r="A117" s="37"/>
      <c r="B117" s="38"/>
      <c r="C117" s="38"/>
      <c r="D117" s="55"/>
      <c r="E117" s="55"/>
    </row>
    <row r="118" spans="1:5" x14ac:dyDescent="0.2">
      <c r="A118" s="37"/>
      <c r="B118" s="38"/>
      <c r="C118" s="38"/>
      <c r="D118" s="55"/>
      <c r="E118" s="55"/>
    </row>
    <row r="119" spans="1:5" x14ac:dyDescent="0.2">
      <c r="A119" s="37"/>
      <c r="B119" s="38"/>
      <c r="C119" s="38"/>
      <c r="D119" s="55"/>
      <c r="E119" s="55"/>
    </row>
    <row r="120" spans="1:5" x14ac:dyDescent="0.2">
      <c r="A120" s="37"/>
      <c r="B120" s="38"/>
      <c r="C120" s="38"/>
      <c r="D120" s="55"/>
      <c r="E120" s="55"/>
    </row>
    <row r="121" spans="1:5" x14ac:dyDescent="0.2">
      <c r="A121" s="37"/>
      <c r="B121" s="38"/>
      <c r="C121" s="38"/>
      <c r="D121" s="55"/>
      <c r="E121" s="55"/>
    </row>
    <row r="122" spans="1:5" x14ac:dyDescent="0.2">
      <c r="A122" s="37"/>
      <c r="B122" s="38"/>
      <c r="C122" s="38"/>
      <c r="D122" s="55"/>
      <c r="E122" s="55"/>
    </row>
    <row r="123" spans="1:5" x14ac:dyDescent="0.2">
      <c r="A123" s="37"/>
      <c r="B123" s="38"/>
      <c r="C123" s="38"/>
      <c r="D123" s="55"/>
      <c r="E123" s="55"/>
    </row>
    <row r="124" spans="1:5" x14ac:dyDescent="0.2">
      <c r="A124" s="37"/>
      <c r="B124" s="38"/>
      <c r="C124" s="38"/>
      <c r="D124" s="55"/>
      <c r="E124" s="55"/>
    </row>
    <row r="125" spans="1:5" x14ac:dyDescent="0.2">
      <c r="A125" s="37"/>
      <c r="B125" s="38"/>
      <c r="C125" s="38"/>
      <c r="D125" s="55"/>
      <c r="E125" s="55"/>
    </row>
    <row r="126" spans="1:5" x14ac:dyDescent="0.2">
      <c r="A126" s="37"/>
      <c r="B126" s="38"/>
      <c r="C126" s="38"/>
      <c r="D126" s="55"/>
      <c r="E126" s="55"/>
    </row>
    <row r="127" spans="1:5" x14ac:dyDescent="0.2">
      <c r="A127" s="37"/>
      <c r="B127" s="38"/>
      <c r="C127" s="38"/>
      <c r="D127" s="55"/>
      <c r="E127" s="55"/>
    </row>
    <row r="128" spans="1:5" x14ac:dyDescent="0.2">
      <c r="A128" s="37"/>
      <c r="B128" s="38"/>
      <c r="C128" s="38"/>
      <c r="D128" s="55"/>
      <c r="E128" s="55"/>
    </row>
    <row r="129" spans="1:5" x14ac:dyDescent="0.2">
      <c r="A129" s="37"/>
      <c r="B129" s="38"/>
      <c r="C129" s="38"/>
      <c r="D129" s="55"/>
      <c r="E129" s="55"/>
    </row>
    <row r="130" spans="1:5" x14ac:dyDescent="0.2">
      <c r="A130" s="37"/>
      <c r="B130" s="38"/>
      <c r="C130" s="38"/>
      <c r="D130" s="55"/>
      <c r="E130" s="55"/>
    </row>
    <row r="131" spans="1:5" x14ac:dyDescent="0.2">
      <c r="A131" s="37"/>
      <c r="B131" s="38"/>
      <c r="C131" s="38"/>
      <c r="D131" s="55"/>
      <c r="E131" s="55"/>
    </row>
    <row r="132" spans="1:5" x14ac:dyDescent="0.2">
      <c r="A132" s="37"/>
      <c r="B132" s="38"/>
      <c r="C132" s="38"/>
      <c r="D132" s="55"/>
      <c r="E132" s="55"/>
    </row>
    <row r="133" spans="1:5" x14ac:dyDescent="0.2">
      <c r="A133" s="37"/>
      <c r="B133" s="38"/>
      <c r="C133" s="38"/>
      <c r="D133" s="55"/>
      <c r="E133" s="55"/>
    </row>
    <row r="134" spans="1:5" x14ac:dyDescent="0.2">
      <c r="A134" s="37"/>
      <c r="B134" s="38"/>
      <c r="C134" s="38"/>
      <c r="D134" s="55"/>
      <c r="E134" s="55"/>
    </row>
    <row r="135" spans="1:5" x14ac:dyDescent="0.2">
      <c r="A135" s="37"/>
      <c r="B135" s="38"/>
      <c r="C135" s="38"/>
      <c r="D135" s="55"/>
      <c r="E135" s="55"/>
    </row>
    <row r="136" spans="1:5" x14ac:dyDescent="0.2">
      <c r="A136" s="37"/>
      <c r="B136" s="38"/>
      <c r="C136" s="38"/>
      <c r="D136" s="55"/>
      <c r="E136" s="55"/>
    </row>
    <row r="137" spans="1:5" x14ac:dyDescent="0.2">
      <c r="A137" s="37"/>
      <c r="B137" s="38"/>
      <c r="C137" s="38"/>
      <c r="D137" s="55"/>
      <c r="E137" s="55"/>
    </row>
    <row r="138" spans="1:5" x14ac:dyDescent="0.2">
      <c r="A138" s="37"/>
      <c r="B138" s="38"/>
      <c r="C138" s="38"/>
      <c r="D138" s="55"/>
      <c r="E138" s="55"/>
    </row>
    <row r="139" spans="1:5" x14ac:dyDescent="0.2">
      <c r="A139" s="37"/>
      <c r="B139" s="38"/>
      <c r="C139" s="38"/>
      <c r="D139" s="55"/>
      <c r="E139" s="55"/>
    </row>
    <row r="140" spans="1:5" x14ac:dyDescent="0.2">
      <c r="A140" s="37"/>
      <c r="B140" s="38"/>
      <c r="C140" s="38"/>
      <c r="D140" s="55"/>
      <c r="E140" s="55"/>
    </row>
    <row r="141" spans="1:5" x14ac:dyDescent="0.2">
      <c r="A141" s="37"/>
      <c r="B141" s="38"/>
      <c r="C141" s="38"/>
      <c r="D141" s="55"/>
      <c r="E141" s="55"/>
    </row>
    <row r="142" spans="1:5" x14ac:dyDescent="0.2">
      <c r="A142" s="37"/>
      <c r="B142" s="38"/>
      <c r="C142" s="38"/>
      <c r="D142" s="55"/>
      <c r="E142" s="55"/>
    </row>
    <row r="143" spans="1:5" x14ac:dyDescent="0.2">
      <c r="A143" s="37"/>
      <c r="B143" s="38"/>
      <c r="C143" s="38"/>
      <c r="D143" s="55"/>
      <c r="E143" s="55"/>
    </row>
    <row r="144" spans="1:5" x14ac:dyDescent="0.2">
      <c r="A144" s="37"/>
      <c r="B144" s="38"/>
      <c r="C144" s="38"/>
      <c r="D144" s="55"/>
      <c r="E144" s="55"/>
    </row>
    <row r="145" spans="1:5" x14ac:dyDescent="0.2">
      <c r="A145" s="37"/>
      <c r="B145" s="38"/>
      <c r="C145" s="38"/>
      <c r="D145" s="55"/>
      <c r="E145" s="55"/>
    </row>
    <row r="146" spans="1:5" x14ac:dyDescent="0.2">
      <c r="A146" s="37"/>
      <c r="B146" s="38"/>
      <c r="C146" s="38"/>
      <c r="D146" s="55"/>
      <c r="E146" s="55"/>
    </row>
    <row r="147" spans="1:5" x14ac:dyDescent="0.2">
      <c r="A147" s="37"/>
      <c r="B147" s="38"/>
      <c r="C147" s="38"/>
      <c r="D147" s="55"/>
      <c r="E147" s="55"/>
    </row>
    <row r="148" spans="1:5" x14ac:dyDescent="0.2">
      <c r="A148" s="37"/>
      <c r="B148" s="38"/>
      <c r="C148" s="38"/>
      <c r="D148" s="55"/>
      <c r="E148" s="55"/>
    </row>
    <row r="149" spans="1:5" x14ac:dyDescent="0.2">
      <c r="A149" s="37"/>
      <c r="B149" s="38"/>
      <c r="C149" s="38"/>
      <c r="D149" s="55"/>
      <c r="E149" s="55"/>
    </row>
    <row r="150" spans="1:5" x14ac:dyDescent="0.2">
      <c r="A150" s="37"/>
      <c r="B150" s="38"/>
      <c r="C150" s="38"/>
      <c r="D150" s="55"/>
      <c r="E150" s="55"/>
    </row>
    <row r="151" spans="1:5" x14ac:dyDescent="0.2">
      <c r="A151" s="37"/>
      <c r="B151" s="38"/>
      <c r="C151" s="38"/>
      <c r="D151" s="55"/>
      <c r="E151" s="55"/>
    </row>
    <row r="152" spans="1:5" x14ac:dyDescent="0.2">
      <c r="A152" s="37"/>
      <c r="B152" s="38"/>
      <c r="C152" s="38"/>
      <c r="D152" s="55"/>
      <c r="E152" s="55"/>
    </row>
    <row r="153" spans="1:5" x14ac:dyDescent="0.2">
      <c r="A153" s="37"/>
      <c r="B153" s="38"/>
      <c r="C153" s="38"/>
      <c r="D153" s="55"/>
      <c r="E153" s="55"/>
    </row>
    <row r="154" spans="1:5" x14ac:dyDescent="0.2">
      <c r="A154" s="37"/>
      <c r="B154" s="38"/>
      <c r="C154" s="38"/>
      <c r="D154" s="55"/>
      <c r="E154" s="55"/>
    </row>
    <row r="155" spans="1:5" x14ac:dyDescent="0.2">
      <c r="A155" s="37"/>
      <c r="B155" s="38"/>
      <c r="C155" s="38"/>
      <c r="D155" s="55"/>
      <c r="E155" s="55"/>
    </row>
    <row r="156" spans="1:5" x14ac:dyDescent="0.2">
      <c r="A156" s="37"/>
      <c r="B156" s="38"/>
      <c r="C156" s="38"/>
      <c r="D156" s="55"/>
      <c r="E156" s="55"/>
    </row>
    <row r="157" spans="1:5" x14ac:dyDescent="0.2">
      <c r="A157" s="37"/>
      <c r="B157" s="38"/>
      <c r="C157" s="38"/>
      <c r="D157" s="55"/>
      <c r="E157" s="55"/>
    </row>
    <row r="158" spans="1:5" x14ac:dyDescent="0.2">
      <c r="A158" s="37"/>
      <c r="B158" s="38"/>
      <c r="C158" s="38"/>
      <c r="D158" s="55"/>
      <c r="E158" s="55"/>
    </row>
    <row r="159" spans="1:5" x14ac:dyDescent="0.2">
      <c r="A159" s="37"/>
      <c r="B159" s="38"/>
      <c r="C159" s="38"/>
      <c r="D159" s="55"/>
      <c r="E159" s="55"/>
    </row>
    <row r="160" spans="1:5" x14ac:dyDescent="0.2">
      <c r="A160" s="37"/>
      <c r="B160" s="38"/>
      <c r="C160" s="38"/>
      <c r="D160" s="55"/>
      <c r="E160" s="55"/>
    </row>
    <row r="161" spans="1:5" x14ac:dyDescent="0.2">
      <c r="A161" s="37"/>
      <c r="B161" s="38"/>
      <c r="C161" s="38"/>
      <c r="D161" s="55"/>
      <c r="E161" s="55"/>
    </row>
    <row r="162" spans="1:5" x14ac:dyDescent="0.2">
      <c r="A162" s="37"/>
      <c r="B162" s="38"/>
      <c r="C162" s="38"/>
      <c r="D162" s="55"/>
      <c r="E162" s="55"/>
    </row>
    <row r="163" spans="1:5" x14ac:dyDescent="0.2">
      <c r="A163" s="37"/>
      <c r="B163" s="38"/>
      <c r="C163" s="38"/>
      <c r="D163" s="55"/>
      <c r="E163" s="55"/>
    </row>
    <row r="164" spans="1:5" x14ac:dyDescent="0.2">
      <c r="A164" s="37"/>
      <c r="B164" s="38"/>
      <c r="C164" s="38"/>
      <c r="D164" s="55"/>
      <c r="E164" s="55"/>
    </row>
    <row r="165" spans="1:5" x14ac:dyDescent="0.2">
      <c r="A165" s="37"/>
      <c r="B165" s="38"/>
      <c r="C165" s="38"/>
      <c r="D165" s="55"/>
      <c r="E165" s="55"/>
    </row>
    <row r="166" spans="1:5" x14ac:dyDescent="0.2">
      <c r="A166" s="37"/>
      <c r="B166" s="38"/>
      <c r="C166" s="38"/>
      <c r="D166" s="55"/>
      <c r="E166" s="55"/>
    </row>
    <row r="167" spans="1:5" x14ac:dyDescent="0.2">
      <c r="A167" s="37"/>
      <c r="B167" s="38"/>
      <c r="C167" s="38"/>
      <c r="D167" s="55"/>
      <c r="E167" s="55"/>
    </row>
    <row r="168" spans="1:5" x14ac:dyDescent="0.2">
      <c r="A168" s="37"/>
      <c r="B168" s="38"/>
      <c r="C168" s="38"/>
      <c r="D168" s="55"/>
      <c r="E168" s="55"/>
    </row>
    <row r="169" spans="1:5" x14ac:dyDescent="0.2">
      <c r="A169" s="37"/>
      <c r="B169" s="38"/>
      <c r="C169" s="38"/>
      <c r="D169" s="55"/>
      <c r="E169" s="55"/>
    </row>
    <row r="170" spans="1:5" x14ac:dyDescent="0.2">
      <c r="A170" s="37"/>
      <c r="B170" s="38"/>
      <c r="C170" s="38"/>
      <c r="D170" s="55"/>
      <c r="E170" s="55"/>
    </row>
    <row r="171" spans="1:5" x14ac:dyDescent="0.2">
      <c r="A171" s="37"/>
      <c r="B171" s="38"/>
      <c r="C171" s="38"/>
      <c r="D171" s="55"/>
      <c r="E171" s="55"/>
    </row>
    <row r="172" spans="1:5" x14ac:dyDescent="0.2">
      <c r="A172" s="37"/>
      <c r="B172" s="38"/>
      <c r="C172" s="38"/>
      <c r="D172" s="55"/>
      <c r="E172" s="55"/>
    </row>
    <row r="173" spans="1:5" x14ac:dyDescent="0.2">
      <c r="A173" s="37"/>
      <c r="B173" s="38"/>
      <c r="C173" s="38"/>
      <c r="D173" s="55"/>
      <c r="E173" s="55"/>
    </row>
    <row r="174" spans="1:5" x14ac:dyDescent="0.2">
      <c r="A174" s="37"/>
      <c r="B174" s="38"/>
      <c r="C174" s="38"/>
      <c r="D174" s="55"/>
      <c r="E174" s="55"/>
    </row>
    <row r="175" spans="1:5" x14ac:dyDescent="0.2">
      <c r="A175" s="37"/>
      <c r="B175" s="38"/>
      <c r="C175" s="38"/>
      <c r="D175" s="55"/>
      <c r="E175" s="55"/>
    </row>
    <row r="176" spans="1:5" x14ac:dyDescent="0.2">
      <c r="A176" s="37"/>
      <c r="B176" s="38"/>
      <c r="C176" s="38"/>
      <c r="D176" s="55"/>
      <c r="E176" s="55"/>
    </row>
    <row r="177" spans="1:5" x14ac:dyDescent="0.2">
      <c r="A177" s="37"/>
      <c r="B177" s="38"/>
      <c r="C177" s="38"/>
      <c r="D177" s="55"/>
      <c r="E177" s="55"/>
    </row>
    <row r="178" spans="1:5" x14ac:dyDescent="0.2">
      <c r="A178" s="37"/>
      <c r="B178" s="38"/>
      <c r="C178" s="38"/>
      <c r="D178" s="55"/>
      <c r="E178" s="55"/>
    </row>
    <row r="179" spans="1:5" x14ac:dyDescent="0.2">
      <c r="A179" s="37"/>
      <c r="B179" s="38"/>
      <c r="C179" s="38"/>
      <c r="D179" s="55"/>
      <c r="E179" s="55"/>
    </row>
    <row r="180" spans="1:5" x14ac:dyDescent="0.2">
      <c r="A180" s="37"/>
      <c r="B180" s="38"/>
      <c r="C180" s="38"/>
      <c r="D180" s="55"/>
      <c r="E180" s="55"/>
    </row>
    <row r="181" spans="1:5" x14ac:dyDescent="0.2">
      <c r="A181" s="37"/>
      <c r="B181" s="38"/>
      <c r="C181" s="38"/>
      <c r="D181" s="55"/>
      <c r="E181" s="55"/>
    </row>
    <row r="182" spans="1:5" x14ac:dyDescent="0.2">
      <c r="A182" s="37"/>
      <c r="B182" s="38"/>
      <c r="C182" s="38"/>
      <c r="D182" s="55"/>
      <c r="E182" s="55"/>
    </row>
    <row r="183" spans="1:5" x14ac:dyDescent="0.2">
      <c r="A183" s="37"/>
      <c r="B183" s="38"/>
      <c r="C183" s="38"/>
      <c r="D183" s="55"/>
      <c r="E183" s="55"/>
    </row>
    <row r="184" spans="1:5" x14ac:dyDescent="0.2">
      <c r="A184" s="37"/>
      <c r="B184" s="38"/>
      <c r="C184" s="38"/>
      <c r="D184" s="55"/>
      <c r="E184" s="55"/>
    </row>
    <row r="185" spans="1:5" x14ac:dyDescent="0.2">
      <c r="A185" s="37"/>
      <c r="B185" s="38"/>
      <c r="C185" s="38"/>
      <c r="D185" s="55"/>
      <c r="E185" s="55"/>
    </row>
    <row r="186" spans="1:5" x14ac:dyDescent="0.2">
      <c r="A186" s="37"/>
      <c r="B186" s="38"/>
      <c r="C186" s="38"/>
      <c r="D186" s="55"/>
      <c r="E186" s="55"/>
    </row>
    <row r="187" spans="1:5" x14ac:dyDescent="0.2">
      <c r="A187" s="37"/>
      <c r="B187" s="38"/>
      <c r="C187" s="38"/>
      <c r="D187" s="55"/>
      <c r="E187" s="55"/>
    </row>
    <row r="188" spans="1:5" x14ac:dyDescent="0.2">
      <c r="A188" s="37"/>
      <c r="B188" s="38"/>
      <c r="C188" s="38"/>
      <c r="D188" s="55"/>
      <c r="E188" s="55"/>
    </row>
    <row r="189" spans="1:5" x14ac:dyDescent="0.2">
      <c r="A189" s="37"/>
      <c r="B189" s="38"/>
      <c r="C189" s="38"/>
      <c r="D189" s="55"/>
      <c r="E189" s="55"/>
    </row>
    <row r="190" spans="1:5" x14ac:dyDescent="0.2">
      <c r="A190" s="37"/>
      <c r="B190" s="38"/>
      <c r="C190" s="38"/>
      <c r="D190" s="55"/>
      <c r="E190" s="55"/>
    </row>
    <row r="191" spans="1:5" x14ac:dyDescent="0.2">
      <c r="A191" s="37"/>
      <c r="B191" s="38"/>
      <c r="C191" s="38"/>
      <c r="D191" s="55"/>
      <c r="E191" s="55"/>
    </row>
    <row r="192" spans="1:5" x14ac:dyDescent="0.2">
      <c r="A192" s="37"/>
      <c r="B192" s="38"/>
      <c r="C192" s="38"/>
      <c r="D192" s="55"/>
      <c r="E192" s="55"/>
    </row>
    <row r="193" spans="1:5" x14ac:dyDescent="0.2">
      <c r="A193" s="37"/>
      <c r="B193" s="38"/>
      <c r="C193" s="38"/>
      <c r="D193" s="55"/>
      <c r="E193" s="55"/>
    </row>
    <row r="194" spans="1:5" x14ac:dyDescent="0.2">
      <c r="A194" s="37"/>
      <c r="B194" s="38"/>
      <c r="C194" s="38"/>
      <c r="D194" s="55"/>
      <c r="E194" s="55"/>
    </row>
    <row r="195" spans="1:5" x14ac:dyDescent="0.2">
      <c r="A195" s="37"/>
      <c r="B195" s="38"/>
      <c r="C195" s="38"/>
      <c r="D195" s="55"/>
      <c r="E195" s="55"/>
    </row>
    <row r="196" spans="1:5" x14ac:dyDescent="0.2">
      <c r="A196" s="37"/>
      <c r="B196" s="38"/>
      <c r="C196" s="38"/>
      <c r="D196" s="55"/>
      <c r="E196" s="55"/>
    </row>
    <row r="197" spans="1:5" x14ac:dyDescent="0.2">
      <c r="A197" s="37"/>
      <c r="B197" s="38"/>
      <c r="C197" s="38"/>
      <c r="D197" s="55"/>
      <c r="E197" s="55"/>
    </row>
    <row r="198" spans="1:5" x14ac:dyDescent="0.2">
      <c r="A198" s="37"/>
      <c r="B198" s="38"/>
      <c r="C198" s="38"/>
      <c r="D198" s="55"/>
      <c r="E198" s="55"/>
    </row>
    <row r="199" spans="1:5" x14ac:dyDescent="0.2">
      <c r="A199" s="37"/>
      <c r="B199" s="38"/>
      <c r="C199" s="38"/>
      <c r="D199" s="55"/>
      <c r="E199" s="55"/>
    </row>
    <row r="200" spans="1:5" x14ac:dyDescent="0.2">
      <c r="A200" s="37"/>
      <c r="B200" s="38"/>
      <c r="C200" s="38"/>
      <c r="D200" s="55"/>
      <c r="E200" s="55"/>
    </row>
    <row r="201" spans="1:5" x14ac:dyDescent="0.2">
      <c r="A201" s="37"/>
      <c r="B201" s="38"/>
      <c r="C201" s="38"/>
      <c r="D201" s="55"/>
      <c r="E201" s="55"/>
    </row>
    <row r="202" spans="1:5" x14ac:dyDescent="0.2">
      <c r="A202" s="37"/>
      <c r="B202" s="38"/>
      <c r="C202" s="38"/>
      <c r="D202" s="55"/>
      <c r="E202" s="55"/>
    </row>
    <row r="203" spans="1:5" x14ac:dyDescent="0.2">
      <c r="A203" s="37"/>
      <c r="B203" s="38"/>
      <c r="C203" s="38"/>
      <c r="D203" s="55"/>
      <c r="E203" s="55"/>
    </row>
    <row r="204" spans="1:5" x14ac:dyDescent="0.2">
      <c r="A204" s="37"/>
      <c r="B204" s="38"/>
      <c r="C204" s="38"/>
      <c r="D204" s="55"/>
      <c r="E204" s="55"/>
    </row>
    <row r="205" spans="1:5" x14ac:dyDescent="0.2">
      <c r="A205" s="37"/>
      <c r="B205" s="38"/>
      <c r="C205" s="38"/>
      <c r="D205" s="55"/>
      <c r="E205" s="55"/>
    </row>
    <row r="206" spans="1:5" x14ac:dyDescent="0.2">
      <c r="A206" s="37"/>
      <c r="B206" s="38"/>
      <c r="C206" s="38"/>
      <c r="D206" s="55"/>
      <c r="E206" s="55"/>
    </row>
    <row r="207" spans="1:5" x14ac:dyDescent="0.2">
      <c r="A207" s="37"/>
      <c r="B207" s="38"/>
      <c r="C207" s="38"/>
      <c r="D207" s="55"/>
      <c r="E207" s="55"/>
    </row>
    <row r="208" spans="1:5" x14ac:dyDescent="0.2">
      <c r="A208" s="37"/>
      <c r="B208" s="38"/>
      <c r="C208" s="38"/>
      <c r="D208" s="55"/>
      <c r="E208" s="55"/>
    </row>
    <row r="209" spans="1:5" x14ac:dyDescent="0.2">
      <c r="A209" s="37"/>
      <c r="B209" s="38"/>
      <c r="C209" s="38"/>
      <c r="D209" s="55"/>
      <c r="E209" s="55"/>
    </row>
    <row r="210" spans="1:5" x14ac:dyDescent="0.2">
      <c r="A210" s="37"/>
      <c r="B210" s="38"/>
      <c r="C210" s="38"/>
      <c r="D210" s="55"/>
      <c r="E210" s="55"/>
    </row>
    <row r="211" spans="1:5" x14ac:dyDescent="0.2">
      <c r="A211" s="37"/>
      <c r="B211" s="58"/>
      <c r="C211" s="58"/>
      <c r="D211" s="55"/>
      <c r="E211" s="55"/>
    </row>
    <row r="212" spans="1:5" x14ac:dyDescent="0.2">
      <c r="A212" s="37"/>
      <c r="B212" s="58"/>
      <c r="C212" s="58"/>
      <c r="D212" s="55"/>
      <c r="E212" s="55"/>
    </row>
    <row r="213" spans="1:5" x14ac:dyDescent="0.2">
      <c r="A213" s="37"/>
      <c r="B213" s="58"/>
      <c r="C213" s="58"/>
      <c r="D213" s="55"/>
      <c r="E213" s="55"/>
    </row>
    <row r="214" spans="1:5" x14ac:dyDescent="0.2">
      <c r="A214" s="37"/>
      <c r="B214" s="58"/>
      <c r="C214" s="58"/>
      <c r="D214" s="55"/>
      <c r="E214" s="55"/>
    </row>
    <row r="215" spans="1:5" x14ac:dyDescent="0.2">
      <c r="A215" s="37"/>
      <c r="B215" s="58"/>
      <c r="C215" s="58"/>
      <c r="D215" s="55"/>
      <c r="E215" s="55"/>
    </row>
    <row r="216" spans="1:5" x14ac:dyDescent="0.2">
      <c r="A216" s="37"/>
      <c r="B216" s="58"/>
      <c r="C216" s="58"/>
      <c r="D216" s="55"/>
      <c r="E216" s="55"/>
    </row>
    <row r="217" spans="1:5" x14ac:dyDescent="0.2">
      <c r="A217" s="37"/>
      <c r="B217" s="58"/>
      <c r="C217" s="58"/>
      <c r="D217" s="55"/>
      <c r="E217" s="55"/>
    </row>
    <row r="218" spans="1:5" x14ac:dyDescent="0.2">
      <c r="A218" s="37"/>
      <c r="B218" s="58"/>
      <c r="C218" s="58"/>
      <c r="D218" s="55"/>
      <c r="E218" s="55"/>
    </row>
    <row r="219" spans="1:5" x14ac:dyDescent="0.2">
      <c r="A219" s="37"/>
      <c r="B219" s="58"/>
      <c r="C219" s="58"/>
      <c r="D219" s="55"/>
      <c r="E219" s="55"/>
    </row>
    <row r="220" spans="1:5" x14ac:dyDescent="0.2">
      <c r="A220" s="37"/>
      <c r="B220" s="58"/>
      <c r="C220" s="58"/>
      <c r="D220" s="55"/>
      <c r="E220" s="55"/>
    </row>
    <row r="221" spans="1:5" x14ac:dyDescent="0.2">
      <c r="A221" s="37"/>
      <c r="B221" s="58"/>
      <c r="C221" s="58"/>
      <c r="D221" s="55"/>
      <c r="E221" s="55"/>
    </row>
    <row r="222" spans="1:5" x14ac:dyDescent="0.2">
      <c r="A222" s="37"/>
      <c r="B222" s="58"/>
      <c r="C222" s="58"/>
      <c r="D222" s="55"/>
      <c r="E222" s="55"/>
    </row>
    <row r="223" spans="1:5" x14ac:dyDescent="0.2">
      <c r="A223" s="37"/>
      <c r="B223" s="58"/>
      <c r="C223" s="58"/>
      <c r="D223" s="55"/>
      <c r="E223" s="55"/>
    </row>
    <row r="224" spans="1:5" x14ac:dyDescent="0.2">
      <c r="A224" s="37"/>
      <c r="B224" s="58"/>
      <c r="C224" s="58"/>
      <c r="D224" s="55"/>
      <c r="E224" s="55"/>
    </row>
    <row r="225" spans="1:5" x14ac:dyDescent="0.2">
      <c r="A225" s="37"/>
      <c r="B225" s="58"/>
      <c r="C225" s="58"/>
      <c r="D225" s="55"/>
      <c r="E225" s="55"/>
    </row>
    <row r="226" spans="1:5" x14ac:dyDescent="0.2">
      <c r="A226" s="37"/>
      <c r="B226" s="58"/>
      <c r="C226" s="58"/>
      <c r="D226" s="55"/>
      <c r="E226" s="55"/>
    </row>
    <row r="227" spans="1:5" x14ac:dyDescent="0.2">
      <c r="A227" s="37"/>
      <c r="B227" s="58"/>
      <c r="C227" s="58"/>
      <c r="D227" s="55"/>
      <c r="E227" s="55"/>
    </row>
    <row r="228" spans="1:5" x14ac:dyDescent="0.2">
      <c r="A228" s="37"/>
      <c r="B228" s="58"/>
      <c r="C228" s="58"/>
      <c r="D228" s="55"/>
      <c r="E228" s="55"/>
    </row>
    <row r="229" spans="1:5" x14ac:dyDescent="0.2">
      <c r="A229" s="37"/>
      <c r="B229" s="58"/>
      <c r="C229" s="58"/>
      <c r="D229" s="55"/>
      <c r="E229" s="55"/>
    </row>
    <row r="230" spans="1:5" x14ac:dyDescent="0.2">
      <c r="A230" s="37"/>
      <c r="B230" s="58"/>
      <c r="C230" s="58"/>
      <c r="D230" s="55"/>
      <c r="E230" s="55"/>
    </row>
    <row r="231" spans="1:5" x14ac:dyDescent="0.2">
      <c r="A231" s="37"/>
      <c r="B231" s="58"/>
      <c r="C231" s="58"/>
      <c r="D231" s="55"/>
      <c r="E231" s="55"/>
    </row>
    <row r="232" spans="1:5" x14ac:dyDescent="0.2">
      <c r="A232" s="37"/>
      <c r="B232" s="58"/>
      <c r="C232" s="58"/>
      <c r="D232" s="55"/>
      <c r="E232" s="55"/>
    </row>
    <row r="233" spans="1:5" x14ac:dyDescent="0.2">
      <c r="A233" s="37"/>
      <c r="B233" s="58"/>
      <c r="C233" s="58"/>
      <c r="D233" s="55"/>
      <c r="E233" s="55"/>
    </row>
    <row r="234" spans="1:5" x14ac:dyDescent="0.2">
      <c r="A234" s="37"/>
      <c r="B234" s="58"/>
      <c r="C234" s="58"/>
      <c r="D234" s="55"/>
      <c r="E234" s="55"/>
    </row>
    <row r="235" spans="1:5" x14ac:dyDescent="0.2">
      <c r="A235" s="37"/>
      <c r="B235" s="58"/>
      <c r="C235" s="58"/>
      <c r="D235" s="55"/>
      <c r="E235" s="55"/>
    </row>
    <row r="236" spans="1:5" x14ac:dyDescent="0.2">
      <c r="A236" s="37"/>
      <c r="B236" s="58"/>
      <c r="C236" s="58"/>
      <c r="D236" s="55"/>
      <c r="E236" s="55"/>
    </row>
    <row r="237" spans="1:5" x14ac:dyDescent="0.2">
      <c r="A237" s="37"/>
      <c r="B237" s="58"/>
      <c r="C237" s="58"/>
      <c r="D237" s="55"/>
      <c r="E237" s="55"/>
    </row>
    <row r="238" spans="1:5" x14ac:dyDescent="0.2">
      <c r="A238" s="37"/>
      <c r="B238" s="58"/>
      <c r="C238" s="58"/>
      <c r="D238" s="55"/>
      <c r="E238" s="55"/>
    </row>
    <row r="239" spans="1:5" x14ac:dyDescent="0.2">
      <c r="A239" s="37"/>
      <c r="B239" s="58"/>
      <c r="C239" s="58"/>
      <c r="D239" s="55"/>
      <c r="E239" s="55"/>
    </row>
    <row r="240" spans="1:5" x14ac:dyDescent="0.2">
      <c r="A240" s="37"/>
      <c r="B240" s="58"/>
      <c r="C240" s="58"/>
      <c r="D240" s="55"/>
      <c r="E240" s="55"/>
    </row>
    <row r="241" spans="1:5" x14ac:dyDescent="0.2">
      <c r="A241" s="37"/>
      <c r="B241" s="58"/>
      <c r="C241" s="58"/>
      <c r="D241" s="55"/>
      <c r="E241" s="55"/>
    </row>
    <row r="242" spans="1:5" x14ac:dyDescent="0.2">
      <c r="A242" s="37"/>
      <c r="B242" s="58"/>
      <c r="C242" s="58"/>
      <c r="D242" s="55"/>
      <c r="E242" s="55"/>
    </row>
    <row r="243" spans="1:5" x14ac:dyDescent="0.2">
      <c r="A243" s="37"/>
      <c r="B243" s="58"/>
      <c r="C243" s="58"/>
      <c r="D243" s="55"/>
      <c r="E243" s="55"/>
    </row>
    <row r="244" spans="1:5" x14ac:dyDescent="0.2">
      <c r="A244" s="37"/>
      <c r="B244" s="58"/>
      <c r="C244" s="58"/>
      <c r="D244" s="55"/>
      <c r="E244" s="55"/>
    </row>
    <row r="245" spans="1:5" x14ac:dyDescent="0.2">
      <c r="A245" s="37"/>
      <c r="B245" s="58"/>
      <c r="C245" s="58"/>
      <c r="D245" s="55"/>
      <c r="E245" s="55"/>
    </row>
    <row r="246" spans="1:5" x14ac:dyDescent="0.2">
      <c r="A246" s="37"/>
      <c r="B246" s="58"/>
      <c r="C246" s="58"/>
      <c r="D246" s="55"/>
      <c r="E246" s="55"/>
    </row>
    <row r="247" spans="1:5" x14ac:dyDescent="0.2">
      <c r="A247" s="37"/>
      <c r="B247" s="58"/>
      <c r="C247" s="58"/>
      <c r="D247" s="55"/>
      <c r="E247" s="55"/>
    </row>
    <row r="248" spans="1:5" x14ac:dyDescent="0.2">
      <c r="A248" s="37"/>
      <c r="B248" s="58"/>
      <c r="C248" s="58"/>
      <c r="D248" s="55"/>
      <c r="E248" s="55"/>
    </row>
    <row r="249" spans="1:5" x14ac:dyDescent="0.2">
      <c r="A249" s="37"/>
      <c r="B249" s="58"/>
      <c r="C249" s="58"/>
      <c r="D249" s="55"/>
      <c r="E249" s="55"/>
    </row>
    <row r="250" spans="1:5" x14ac:dyDescent="0.2">
      <c r="A250" s="37"/>
      <c r="B250" s="58"/>
      <c r="C250" s="58"/>
      <c r="D250" s="55"/>
      <c r="E250" s="55"/>
    </row>
    <row r="251" spans="1:5" x14ac:dyDescent="0.2">
      <c r="A251" s="37"/>
      <c r="B251" s="58"/>
      <c r="C251" s="58"/>
      <c r="D251" s="55"/>
      <c r="E251" s="55"/>
    </row>
    <row r="252" spans="1:5" x14ac:dyDescent="0.2">
      <c r="A252" s="37"/>
      <c r="B252" s="38"/>
      <c r="C252" s="38"/>
      <c r="D252" s="55"/>
      <c r="E252" s="55"/>
    </row>
    <row r="253" spans="1:5" x14ac:dyDescent="0.2">
      <c r="A253" s="37"/>
      <c r="B253" s="38"/>
      <c r="C253" s="38"/>
      <c r="D253" s="55"/>
      <c r="E253" s="55"/>
    </row>
    <row r="254" spans="1:5" x14ac:dyDescent="0.2">
      <c r="A254" s="37"/>
      <c r="B254" s="38"/>
      <c r="C254" s="38"/>
      <c r="D254" s="55"/>
      <c r="E254" s="55"/>
    </row>
    <row r="255" spans="1:5" x14ac:dyDescent="0.2">
      <c r="A255" s="37"/>
      <c r="B255" s="38"/>
      <c r="C255" s="38"/>
      <c r="D255" s="55"/>
      <c r="E255" s="55"/>
    </row>
    <row r="256" spans="1:5" x14ac:dyDescent="0.2">
      <c r="A256" s="37"/>
      <c r="B256" s="38"/>
      <c r="C256" s="38"/>
      <c r="D256" s="55"/>
      <c r="E256" s="55"/>
    </row>
    <row r="257" spans="1:5" x14ac:dyDescent="0.2">
      <c r="A257" s="37"/>
      <c r="B257" s="38"/>
      <c r="C257" s="38"/>
      <c r="D257" s="55"/>
      <c r="E257" s="55"/>
    </row>
    <row r="258" spans="1:5" x14ac:dyDescent="0.2">
      <c r="A258" s="37"/>
      <c r="B258" s="38"/>
      <c r="C258" s="38"/>
      <c r="D258" s="55"/>
      <c r="E258" s="55"/>
    </row>
    <row r="259" spans="1:5" x14ac:dyDescent="0.2">
      <c r="A259" s="37"/>
      <c r="B259" s="38"/>
      <c r="C259" s="38"/>
      <c r="D259" s="55"/>
      <c r="E259" s="55"/>
    </row>
    <row r="260" spans="1:5" x14ac:dyDescent="0.2">
      <c r="A260" s="37"/>
      <c r="B260" s="38"/>
      <c r="C260" s="38"/>
      <c r="D260" s="55"/>
      <c r="E260" s="55"/>
    </row>
    <row r="261" spans="1:5" x14ac:dyDescent="0.2">
      <c r="A261" s="37"/>
      <c r="B261" s="38"/>
      <c r="C261" s="38"/>
      <c r="D261" s="55"/>
      <c r="E261" s="55"/>
    </row>
    <row r="262" spans="1:5" x14ac:dyDescent="0.2">
      <c r="A262" s="37"/>
      <c r="B262" s="38"/>
      <c r="C262" s="38"/>
      <c r="D262" s="55"/>
      <c r="E262" s="55"/>
    </row>
    <row r="263" spans="1:5" x14ac:dyDescent="0.2">
      <c r="A263" s="37"/>
      <c r="B263" s="38"/>
      <c r="C263" s="38"/>
      <c r="D263" s="55"/>
      <c r="E263" s="55"/>
    </row>
    <row r="264" spans="1:5" x14ac:dyDescent="0.2">
      <c r="A264" s="37"/>
      <c r="B264" s="38"/>
      <c r="C264" s="38"/>
      <c r="D264" s="55"/>
      <c r="E264" s="55"/>
    </row>
    <row r="265" spans="1:5" x14ac:dyDescent="0.2">
      <c r="A265" s="37"/>
      <c r="B265" s="38"/>
      <c r="C265" s="38"/>
      <c r="D265" s="55"/>
      <c r="E265" s="55"/>
    </row>
    <row r="266" spans="1:5" x14ac:dyDescent="0.2">
      <c r="A266" s="37"/>
      <c r="B266" s="38"/>
      <c r="C266" s="38"/>
      <c r="D266" s="55"/>
      <c r="E266" s="55"/>
    </row>
    <row r="267" spans="1:5" x14ac:dyDescent="0.2">
      <c r="A267" s="37"/>
      <c r="B267" s="38"/>
      <c r="C267" s="38"/>
      <c r="D267" s="55"/>
      <c r="E267" s="55"/>
    </row>
    <row r="268" spans="1:5" x14ac:dyDescent="0.2">
      <c r="A268" s="37"/>
      <c r="B268" s="38"/>
      <c r="C268" s="38"/>
      <c r="D268" s="55"/>
      <c r="E268" s="55"/>
    </row>
    <row r="269" spans="1:5" x14ac:dyDescent="0.2">
      <c r="A269" s="37"/>
      <c r="B269" s="38"/>
      <c r="C269" s="38"/>
      <c r="D269" s="55"/>
      <c r="E269" s="55"/>
    </row>
    <row r="270" spans="1:5" x14ac:dyDescent="0.2">
      <c r="A270" s="37"/>
      <c r="B270" s="38"/>
      <c r="C270" s="38"/>
      <c r="D270" s="55"/>
      <c r="E270" s="55"/>
    </row>
    <row r="271" spans="1:5" x14ac:dyDescent="0.2">
      <c r="A271" s="37"/>
      <c r="B271" s="38"/>
      <c r="C271" s="38"/>
      <c r="D271" s="55"/>
      <c r="E271" s="55"/>
    </row>
    <row r="272" spans="1:5" x14ac:dyDescent="0.2">
      <c r="A272" s="37"/>
      <c r="B272" s="38"/>
      <c r="C272" s="38"/>
      <c r="D272" s="55"/>
      <c r="E272" s="55"/>
    </row>
    <row r="273" spans="1:5" x14ac:dyDescent="0.2">
      <c r="A273" s="37"/>
      <c r="B273" s="38"/>
      <c r="C273" s="38"/>
      <c r="D273" s="55"/>
      <c r="E273" s="55"/>
    </row>
    <row r="274" spans="1:5" x14ac:dyDescent="0.2">
      <c r="A274" s="37"/>
      <c r="B274" s="58"/>
      <c r="C274" s="58"/>
      <c r="D274" s="55"/>
      <c r="E274" s="55"/>
    </row>
    <row r="275" spans="1:5" x14ac:dyDescent="0.2">
      <c r="A275" s="37"/>
      <c r="B275" s="58"/>
      <c r="C275" s="58"/>
      <c r="D275" s="55"/>
      <c r="E275" s="55"/>
    </row>
    <row r="276" spans="1:5" x14ac:dyDescent="0.2">
      <c r="A276" s="37"/>
      <c r="B276" s="58"/>
      <c r="C276" s="58"/>
      <c r="D276" s="55"/>
      <c r="E276" s="55"/>
    </row>
    <row r="277" spans="1:5" x14ac:dyDescent="0.2">
      <c r="A277" s="37"/>
      <c r="B277" s="58"/>
      <c r="C277" s="58"/>
      <c r="D277" s="55"/>
      <c r="E277" s="55"/>
    </row>
    <row r="278" spans="1:5" x14ac:dyDescent="0.2">
      <c r="A278" s="37"/>
      <c r="B278" s="58"/>
      <c r="C278" s="58"/>
      <c r="D278" s="55"/>
      <c r="E278" s="55"/>
    </row>
    <row r="279" spans="1:5" x14ac:dyDescent="0.2">
      <c r="A279" s="37"/>
      <c r="B279" s="58"/>
      <c r="C279" s="58"/>
      <c r="D279" s="55"/>
      <c r="E279" s="55"/>
    </row>
    <row r="280" spans="1:5" x14ac:dyDescent="0.2">
      <c r="A280" s="37"/>
      <c r="B280" s="58"/>
      <c r="C280" s="58"/>
      <c r="D280" s="55"/>
      <c r="E280" s="55"/>
    </row>
    <row r="281" spans="1:5" x14ac:dyDescent="0.2">
      <c r="A281" s="37"/>
      <c r="B281" s="58"/>
      <c r="C281" s="58"/>
      <c r="D281" s="55"/>
      <c r="E281" s="55"/>
    </row>
    <row r="282" spans="1:5" x14ac:dyDescent="0.2">
      <c r="A282" s="37"/>
      <c r="B282" s="58"/>
      <c r="C282" s="58"/>
      <c r="D282" s="55"/>
      <c r="E282" s="55"/>
    </row>
    <row r="283" spans="1:5" x14ac:dyDescent="0.2">
      <c r="A283" s="37"/>
      <c r="B283" s="58"/>
      <c r="C283" s="58"/>
      <c r="D283" s="55"/>
      <c r="E283" s="55"/>
    </row>
    <row r="284" spans="1:5" x14ac:dyDescent="0.2">
      <c r="A284" s="37"/>
      <c r="B284" s="58"/>
      <c r="C284" s="58"/>
      <c r="D284" s="55"/>
      <c r="E284" s="55"/>
    </row>
    <row r="285" spans="1:5" x14ac:dyDescent="0.2">
      <c r="A285" s="37"/>
      <c r="B285" s="58"/>
      <c r="C285" s="58"/>
      <c r="D285" s="55"/>
      <c r="E285" s="55"/>
    </row>
    <row r="286" spans="1:5" x14ac:dyDescent="0.2">
      <c r="A286" s="37"/>
      <c r="B286" s="58"/>
      <c r="C286" s="58"/>
      <c r="D286" s="55"/>
      <c r="E286" s="55"/>
    </row>
    <row r="287" spans="1:5" x14ac:dyDescent="0.2">
      <c r="A287" s="37"/>
      <c r="B287" s="58"/>
      <c r="C287" s="58"/>
      <c r="D287" s="55"/>
      <c r="E287" s="55"/>
    </row>
    <row r="288" spans="1:5" x14ac:dyDescent="0.2">
      <c r="A288" s="37"/>
      <c r="B288" s="58"/>
      <c r="C288" s="58"/>
      <c r="D288" s="55"/>
      <c r="E288" s="55"/>
    </row>
    <row r="289" spans="1:5" x14ac:dyDescent="0.2">
      <c r="A289" s="37"/>
      <c r="B289" s="58"/>
      <c r="C289" s="58"/>
      <c r="D289" s="55"/>
      <c r="E289" s="55"/>
    </row>
    <row r="290" spans="1:5" x14ac:dyDescent="0.2">
      <c r="A290" s="37"/>
      <c r="B290" s="58"/>
      <c r="C290" s="58"/>
      <c r="D290" s="55"/>
      <c r="E290" s="55"/>
    </row>
    <row r="291" spans="1:5" x14ac:dyDescent="0.2">
      <c r="A291" s="37"/>
      <c r="B291" s="58"/>
      <c r="C291" s="58"/>
      <c r="D291" s="55"/>
      <c r="E291" s="55"/>
    </row>
    <row r="292" spans="1:5" x14ac:dyDescent="0.2">
      <c r="A292" s="37"/>
      <c r="B292" s="58"/>
      <c r="C292" s="58"/>
      <c r="D292" s="55"/>
      <c r="E292" s="55"/>
    </row>
    <row r="293" spans="1:5" x14ac:dyDescent="0.2">
      <c r="A293" s="37"/>
      <c r="B293" s="58"/>
      <c r="C293" s="58"/>
      <c r="D293" s="55"/>
      <c r="E293" s="55"/>
    </row>
    <row r="294" spans="1:5" x14ac:dyDescent="0.2">
      <c r="A294" s="37"/>
      <c r="B294" s="58"/>
      <c r="C294" s="58"/>
      <c r="D294" s="55"/>
      <c r="E294" s="55"/>
    </row>
    <row r="295" spans="1:5" x14ac:dyDescent="0.2">
      <c r="A295" s="37"/>
      <c r="B295" s="58"/>
      <c r="C295" s="58"/>
      <c r="D295" s="55"/>
      <c r="E295" s="55"/>
    </row>
    <row r="296" spans="1:5" x14ac:dyDescent="0.2">
      <c r="A296" s="37"/>
      <c r="B296" s="58"/>
      <c r="C296" s="58"/>
      <c r="D296" s="55"/>
      <c r="E296" s="55"/>
    </row>
    <row r="297" spans="1:5" x14ac:dyDescent="0.2">
      <c r="A297" s="37"/>
      <c r="B297" s="58"/>
      <c r="C297" s="58"/>
      <c r="D297" s="55"/>
      <c r="E297" s="55"/>
    </row>
    <row r="298" spans="1:5" x14ac:dyDescent="0.2">
      <c r="A298" s="37"/>
      <c r="B298" s="58"/>
      <c r="C298" s="58"/>
      <c r="D298" s="55"/>
      <c r="E298" s="55"/>
    </row>
    <row r="299" spans="1:5" x14ac:dyDescent="0.2">
      <c r="A299" s="37"/>
      <c r="B299" s="58"/>
      <c r="C299" s="58"/>
      <c r="D299" s="55"/>
      <c r="E299" s="55"/>
    </row>
    <row r="300" spans="1:5" x14ac:dyDescent="0.2">
      <c r="A300" s="37"/>
      <c r="B300" s="58"/>
      <c r="C300" s="58"/>
      <c r="D300" s="55"/>
      <c r="E300" s="55"/>
    </row>
    <row r="301" spans="1:5" x14ac:dyDescent="0.2">
      <c r="A301" s="37"/>
      <c r="B301" s="58"/>
      <c r="C301" s="58"/>
      <c r="D301" s="55"/>
      <c r="E301" s="55"/>
    </row>
    <row r="302" spans="1:5" x14ac:dyDescent="0.2">
      <c r="A302" s="37"/>
      <c r="B302" s="58"/>
      <c r="C302" s="58"/>
      <c r="D302" s="55"/>
      <c r="E302" s="55"/>
    </row>
    <row r="303" spans="1:5" x14ac:dyDescent="0.2">
      <c r="A303" s="37"/>
      <c r="B303" s="58"/>
      <c r="C303" s="58"/>
      <c r="D303" s="55"/>
      <c r="E303" s="55"/>
    </row>
    <row r="304" spans="1:5" x14ac:dyDescent="0.2">
      <c r="A304" s="37"/>
      <c r="B304" s="58"/>
      <c r="C304" s="58"/>
      <c r="D304" s="55"/>
      <c r="E304" s="55"/>
    </row>
    <row r="305" spans="1:5" x14ac:dyDescent="0.2">
      <c r="A305" s="37"/>
      <c r="B305" s="58"/>
      <c r="C305" s="58"/>
      <c r="D305" s="55"/>
      <c r="E305" s="55"/>
    </row>
    <row r="306" spans="1:5" x14ac:dyDescent="0.2">
      <c r="A306" s="37"/>
      <c r="B306" s="58"/>
      <c r="C306" s="58"/>
      <c r="D306" s="55"/>
      <c r="E306" s="55"/>
    </row>
    <row r="307" spans="1:5" x14ac:dyDescent="0.2">
      <c r="A307" s="37"/>
      <c r="B307" s="58"/>
      <c r="C307" s="58"/>
      <c r="D307" s="55"/>
      <c r="E307" s="55"/>
    </row>
    <row r="308" spans="1:5" x14ac:dyDescent="0.2">
      <c r="A308" s="37"/>
      <c r="B308" s="58"/>
      <c r="C308" s="58"/>
      <c r="D308" s="55"/>
      <c r="E308" s="55"/>
    </row>
    <row r="309" spans="1:5" x14ac:dyDescent="0.2">
      <c r="A309" s="37"/>
      <c r="B309" s="58"/>
      <c r="C309" s="58"/>
      <c r="D309" s="55"/>
      <c r="E309" s="55"/>
    </row>
    <row r="310" spans="1:5" x14ac:dyDescent="0.2">
      <c r="A310" s="37"/>
      <c r="B310" s="58"/>
      <c r="C310" s="58"/>
      <c r="D310" s="55"/>
      <c r="E310" s="55"/>
    </row>
    <row r="311" spans="1:5" x14ac:dyDescent="0.2">
      <c r="A311" s="37"/>
      <c r="B311" s="58"/>
      <c r="C311" s="58"/>
      <c r="D311" s="55"/>
      <c r="E311" s="55"/>
    </row>
    <row r="312" spans="1:5" x14ac:dyDescent="0.2">
      <c r="A312" s="37"/>
      <c r="B312" s="58"/>
      <c r="C312" s="58"/>
      <c r="D312" s="55"/>
      <c r="E312" s="55"/>
    </row>
    <row r="313" spans="1:5" x14ac:dyDescent="0.2">
      <c r="A313" s="37"/>
      <c r="B313" s="58"/>
      <c r="C313" s="58"/>
      <c r="D313" s="55"/>
      <c r="E313" s="55"/>
    </row>
    <row r="314" spans="1:5" x14ac:dyDescent="0.2">
      <c r="A314" s="37"/>
      <c r="B314" s="58"/>
      <c r="C314" s="58"/>
      <c r="D314" s="55"/>
      <c r="E314" s="55"/>
    </row>
    <row r="315" spans="1:5" x14ac:dyDescent="0.2">
      <c r="A315" s="37"/>
      <c r="B315" s="58"/>
      <c r="C315" s="58"/>
      <c r="D315" s="55"/>
      <c r="E315" s="55"/>
    </row>
    <row r="316" spans="1:5" x14ac:dyDescent="0.2">
      <c r="A316" s="37"/>
      <c r="B316" s="58"/>
      <c r="C316" s="58"/>
      <c r="D316" s="55"/>
      <c r="E316" s="55"/>
    </row>
    <row r="317" spans="1:5" x14ac:dyDescent="0.2">
      <c r="A317" s="37"/>
      <c r="B317" s="58"/>
      <c r="C317" s="58"/>
      <c r="D317" s="55"/>
      <c r="E317" s="55"/>
    </row>
    <row r="318" spans="1:5" x14ac:dyDescent="0.2">
      <c r="A318" s="37"/>
      <c r="B318" s="58"/>
      <c r="C318" s="58"/>
      <c r="D318" s="55"/>
      <c r="E318" s="55"/>
    </row>
    <row r="319" spans="1:5" x14ac:dyDescent="0.2">
      <c r="A319" s="37"/>
      <c r="B319" s="58"/>
      <c r="C319" s="58"/>
      <c r="D319" s="55"/>
      <c r="E319" s="55"/>
    </row>
    <row r="320" spans="1:5" x14ac:dyDescent="0.2">
      <c r="A320" s="37"/>
      <c r="B320" s="58"/>
      <c r="C320" s="58"/>
      <c r="D320" s="55"/>
      <c r="E320" s="55"/>
    </row>
    <row r="321" spans="1:5" x14ac:dyDescent="0.2">
      <c r="A321" s="37"/>
      <c r="B321" s="58"/>
      <c r="C321" s="58"/>
      <c r="D321" s="55"/>
      <c r="E321" s="55"/>
    </row>
    <row r="322" spans="1:5" x14ac:dyDescent="0.2">
      <c r="A322" s="37"/>
      <c r="B322" s="58"/>
      <c r="C322" s="58"/>
      <c r="D322" s="55"/>
      <c r="E322" s="55"/>
    </row>
    <row r="323" spans="1:5" x14ac:dyDescent="0.2">
      <c r="A323" s="37"/>
      <c r="B323" s="58"/>
      <c r="C323" s="58"/>
      <c r="D323" s="55"/>
      <c r="E323" s="55"/>
    </row>
    <row r="324" spans="1:5" x14ac:dyDescent="0.2">
      <c r="A324" s="37"/>
      <c r="B324" s="58"/>
      <c r="C324" s="58"/>
      <c r="D324" s="55"/>
      <c r="E324" s="55"/>
    </row>
    <row r="325" spans="1:5" x14ac:dyDescent="0.2">
      <c r="A325" s="37"/>
      <c r="B325" s="58"/>
      <c r="C325" s="58"/>
      <c r="D325" s="55"/>
      <c r="E325" s="55"/>
    </row>
    <row r="326" spans="1:5" x14ac:dyDescent="0.2">
      <c r="A326" s="37"/>
      <c r="B326" s="58"/>
      <c r="C326" s="58"/>
      <c r="D326" s="55"/>
      <c r="E326" s="55"/>
    </row>
    <row r="327" spans="1:5" x14ac:dyDescent="0.2">
      <c r="A327" s="37"/>
      <c r="B327" s="58"/>
      <c r="C327" s="58"/>
      <c r="D327" s="55"/>
      <c r="E327" s="55"/>
    </row>
    <row r="328" spans="1:5" x14ac:dyDescent="0.2">
      <c r="A328" s="37"/>
      <c r="B328" s="58"/>
      <c r="C328" s="58"/>
      <c r="D328" s="55"/>
      <c r="E328" s="55"/>
    </row>
    <row r="329" spans="1:5" x14ac:dyDescent="0.2">
      <c r="A329" s="37"/>
      <c r="B329" s="58"/>
      <c r="C329" s="58"/>
      <c r="D329" s="55"/>
      <c r="E329" s="55"/>
    </row>
    <row r="330" spans="1:5" x14ac:dyDescent="0.2">
      <c r="A330" s="37"/>
      <c r="B330" s="58"/>
      <c r="C330" s="58"/>
      <c r="D330" s="55"/>
      <c r="E330" s="55"/>
    </row>
    <row r="331" spans="1:5" x14ac:dyDescent="0.2">
      <c r="A331" s="37"/>
      <c r="B331" s="58"/>
      <c r="C331" s="58"/>
      <c r="D331" s="55"/>
      <c r="E331" s="55"/>
    </row>
    <row r="332" spans="1:5" x14ac:dyDescent="0.2">
      <c r="A332" s="37"/>
      <c r="B332" s="58"/>
      <c r="C332" s="58"/>
      <c r="D332" s="55"/>
      <c r="E332" s="55"/>
    </row>
    <row r="333" spans="1:5" x14ac:dyDescent="0.2">
      <c r="A333" s="37"/>
      <c r="B333" s="58"/>
      <c r="C333" s="58"/>
      <c r="D333" s="55"/>
      <c r="E333" s="55"/>
    </row>
    <row r="334" spans="1:5" x14ac:dyDescent="0.2">
      <c r="A334" s="37"/>
      <c r="B334" s="58"/>
      <c r="C334" s="58"/>
      <c r="D334" s="55"/>
      <c r="E334" s="55"/>
    </row>
    <row r="335" spans="1:5" x14ac:dyDescent="0.2">
      <c r="A335" s="37"/>
      <c r="B335" s="58"/>
      <c r="C335" s="58"/>
      <c r="D335" s="55"/>
      <c r="E335" s="55"/>
    </row>
    <row r="336" spans="1:5" x14ac:dyDescent="0.2">
      <c r="A336" s="37"/>
      <c r="B336" s="58"/>
      <c r="C336" s="58"/>
      <c r="D336" s="55"/>
      <c r="E336" s="55"/>
    </row>
    <row r="337" spans="1:5" x14ac:dyDescent="0.2">
      <c r="A337" s="37"/>
      <c r="B337" s="58"/>
      <c r="C337" s="58"/>
      <c r="D337" s="55"/>
      <c r="E337" s="55"/>
    </row>
    <row r="338" spans="1:5" x14ac:dyDescent="0.2">
      <c r="A338" s="37"/>
      <c r="B338" s="58"/>
      <c r="C338" s="58"/>
      <c r="D338" s="55"/>
      <c r="E338" s="55"/>
    </row>
    <row r="339" spans="1:5" x14ac:dyDescent="0.2">
      <c r="A339" s="37"/>
      <c r="B339" s="58"/>
      <c r="C339" s="58"/>
      <c r="D339" s="55"/>
      <c r="E339" s="55"/>
    </row>
    <row r="340" spans="1:5" x14ac:dyDescent="0.2">
      <c r="A340" s="37"/>
      <c r="B340" s="58"/>
      <c r="C340" s="58"/>
      <c r="D340" s="55"/>
      <c r="E340" s="55"/>
    </row>
    <row r="341" spans="1:5" x14ac:dyDescent="0.2">
      <c r="A341" s="37"/>
      <c r="B341" s="58"/>
      <c r="C341" s="58"/>
      <c r="D341" s="55"/>
      <c r="E341" s="55"/>
    </row>
    <row r="342" spans="1:5" x14ac:dyDescent="0.2">
      <c r="A342" s="37"/>
      <c r="B342" s="58"/>
      <c r="C342" s="58"/>
      <c r="D342" s="55"/>
      <c r="E342" s="55"/>
    </row>
    <row r="343" spans="1:5" x14ac:dyDescent="0.2">
      <c r="A343" s="37"/>
      <c r="B343" s="58"/>
      <c r="C343" s="58"/>
      <c r="D343" s="55"/>
      <c r="E343" s="55"/>
    </row>
    <row r="344" spans="1:5" x14ac:dyDescent="0.2">
      <c r="A344" s="37"/>
      <c r="B344" s="58"/>
      <c r="C344" s="58"/>
      <c r="D344" s="55"/>
      <c r="E344" s="55"/>
    </row>
    <row r="345" spans="1:5" x14ac:dyDescent="0.2">
      <c r="A345" s="37"/>
      <c r="B345" s="58"/>
      <c r="C345" s="58"/>
      <c r="D345" s="55"/>
      <c r="E345" s="55"/>
    </row>
    <row r="346" spans="1:5" x14ac:dyDescent="0.2">
      <c r="A346" s="37"/>
      <c r="B346" s="58"/>
      <c r="C346" s="58"/>
      <c r="D346" s="55"/>
      <c r="E346" s="55"/>
    </row>
    <row r="347" spans="1:5" x14ac:dyDescent="0.2">
      <c r="A347" s="37"/>
      <c r="B347" s="58"/>
      <c r="C347" s="58"/>
      <c r="D347" s="55"/>
      <c r="E347" s="55"/>
    </row>
    <row r="348" spans="1:5" x14ac:dyDescent="0.2">
      <c r="A348" s="37"/>
      <c r="B348" s="58"/>
      <c r="C348" s="58"/>
      <c r="D348" s="55"/>
      <c r="E348" s="55"/>
    </row>
    <row r="349" spans="1:5" x14ac:dyDescent="0.2">
      <c r="A349" s="37"/>
      <c r="B349" s="58"/>
      <c r="C349" s="58"/>
      <c r="D349" s="55"/>
      <c r="E349" s="55"/>
    </row>
    <row r="350" spans="1:5" x14ac:dyDescent="0.2">
      <c r="A350" s="37"/>
      <c r="B350" s="58"/>
      <c r="C350" s="58"/>
      <c r="D350" s="55"/>
      <c r="E350" s="55"/>
    </row>
    <row r="351" spans="1:5" x14ac:dyDescent="0.2">
      <c r="A351" s="37"/>
      <c r="B351" s="58"/>
      <c r="C351" s="58"/>
      <c r="D351" s="55"/>
      <c r="E351" s="55"/>
    </row>
    <row r="352" spans="1:5" x14ac:dyDescent="0.2">
      <c r="A352" s="37"/>
      <c r="B352" s="58"/>
      <c r="C352" s="58"/>
      <c r="D352" s="55"/>
      <c r="E352" s="55"/>
    </row>
    <row r="353" spans="1:5" x14ac:dyDescent="0.2">
      <c r="A353" s="37"/>
      <c r="B353" s="58"/>
      <c r="C353" s="58"/>
      <c r="D353" s="55"/>
      <c r="E353" s="55"/>
    </row>
    <row r="354" spans="1:5" x14ac:dyDescent="0.2">
      <c r="A354" s="37"/>
      <c r="B354" s="58"/>
      <c r="C354" s="58"/>
      <c r="D354" s="55"/>
      <c r="E354" s="55"/>
    </row>
    <row r="355" spans="1:5" x14ac:dyDescent="0.2">
      <c r="A355" s="37"/>
      <c r="B355" s="58"/>
      <c r="C355" s="58"/>
      <c r="D355" s="55"/>
      <c r="E355" s="55"/>
    </row>
    <row r="356" spans="1:5" x14ac:dyDescent="0.2">
      <c r="A356" s="37"/>
      <c r="B356" s="58"/>
      <c r="C356" s="58"/>
      <c r="D356" s="55"/>
      <c r="E356" s="55"/>
    </row>
    <row r="357" spans="1:5" x14ac:dyDescent="0.2">
      <c r="A357" s="37"/>
      <c r="B357" s="58"/>
      <c r="C357" s="58"/>
      <c r="D357" s="55"/>
      <c r="E357" s="55"/>
    </row>
    <row r="358" spans="1:5" x14ac:dyDescent="0.2">
      <c r="A358" s="37"/>
      <c r="B358" s="58"/>
      <c r="C358" s="58"/>
      <c r="D358" s="55"/>
      <c r="E358" s="55"/>
    </row>
    <row r="359" spans="1:5" x14ac:dyDescent="0.2">
      <c r="A359" s="37"/>
      <c r="B359" s="58"/>
      <c r="C359" s="58"/>
      <c r="D359" s="55"/>
      <c r="E359" s="55"/>
    </row>
    <row r="360" spans="1:5" x14ac:dyDescent="0.2">
      <c r="A360" s="37"/>
      <c r="B360" s="58"/>
      <c r="C360" s="58"/>
      <c r="D360" s="55"/>
      <c r="E360" s="55"/>
    </row>
    <row r="361" spans="1:5" x14ac:dyDescent="0.2">
      <c r="A361" s="37"/>
      <c r="B361" s="58"/>
      <c r="C361" s="58"/>
      <c r="D361" s="55"/>
      <c r="E361" s="55"/>
    </row>
    <row r="362" spans="1:5" x14ac:dyDescent="0.2">
      <c r="A362" s="37"/>
      <c r="B362" s="58"/>
      <c r="C362" s="58"/>
      <c r="D362" s="55"/>
      <c r="E362" s="55"/>
    </row>
    <row r="363" spans="1:5" x14ac:dyDescent="0.2">
      <c r="A363" s="37"/>
      <c r="B363" s="58"/>
      <c r="C363" s="58"/>
      <c r="D363" s="55"/>
      <c r="E363" s="55"/>
    </row>
    <row r="364" spans="1:5" x14ac:dyDescent="0.2">
      <c r="A364" s="37"/>
      <c r="B364" s="58"/>
      <c r="C364" s="58"/>
      <c r="D364" s="55"/>
      <c r="E364" s="55"/>
    </row>
    <row r="365" spans="1:5" x14ac:dyDescent="0.2">
      <c r="A365" s="37"/>
      <c r="B365" s="58"/>
      <c r="C365" s="58"/>
      <c r="D365" s="55"/>
      <c r="E365" s="55"/>
    </row>
    <row r="366" spans="1:5" x14ac:dyDescent="0.2">
      <c r="A366" s="37"/>
      <c r="B366" s="58"/>
      <c r="C366" s="58"/>
      <c r="D366" s="55"/>
      <c r="E366" s="55"/>
    </row>
    <row r="367" spans="1:5" x14ac:dyDescent="0.2">
      <c r="A367" s="37"/>
      <c r="B367" s="58"/>
      <c r="C367" s="58"/>
      <c r="D367" s="55"/>
      <c r="E367" s="55"/>
    </row>
    <row r="368" spans="1:5" x14ac:dyDescent="0.2">
      <c r="A368" s="37"/>
      <c r="B368" s="58"/>
      <c r="C368" s="58"/>
      <c r="D368" s="55"/>
      <c r="E368" s="55"/>
    </row>
    <row r="369" spans="1:5" x14ac:dyDescent="0.2">
      <c r="A369" s="37"/>
      <c r="B369" s="58"/>
      <c r="C369" s="58"/>
      <c r="D369" s="55"/>
      <c r="E369" s="55"/>
    </row>
    <row r="370" spans="1:5" x14ac:dyDescent="0.2">
      <c r="A370" s="37"/>
      <c r="B370" s="58"/>
      <c r="C370" s="58"/>
      <c r="D370" s="55"/>
      <c r="E370" s="55"/>
    </row>
    <row r="371" spans="1:5" x14ac:dyDescent="0.2">
      <c r="A371" s="37"/>
      <c r="B371" s="58"/>
      <c r="C371" s="58"/>
      <c r="D371" s="55"/>
      <c r="E371" s="55"/>
    </row>
    <row r="372" spans="1:5" x14ac:dyDescent="0.2">
      <c r="A372" s="37"/>
      <c r="B372" s="58"/>
      <c r="C372" s="58"/>
      <c r="D372" s="55"/>
      <c r="E372" s="55"/>
    </row>
    <row r="373" spans="1:5" x14ac:dyDescent="0.2">
      <c r="A373" s="37"/>
      <c r="B373" s="58"/>
      <c r="C373" s="58"/>
      <c r="D373" s="55"/>
      <c r="E373" s="55"/>
    </row>
    <row r="374" spans="1:5" x14ac:dyDescent="0.2">
      <c r="A374" s="37"/>
      <c r="B374" s="58"/>
      <c r="C374" s="58"/>
      <c r="D374" s="55"/>
      <c r="E374" s="55"/>
    </row>
    <row r="375" spans="1:5" x14ac:dyDescent="0.2">
      <c r="A375" s="37"/>
      <c r="B375" s="58"/>
      <c r="C375" s="58"/>
      <c r="D375" s="55"/>
      <c r="E375" s="55"/>
    </row>
    <row r="376" spans="1:5" x14ac:dyDescent="0.2">
      <c r="A376" s="37"/>
      <c r="B376" s="58"/>
      <c r="C376" s="58"/>
      <c r="D376" s="55"/>
      <c r="E376" s="55"/>
    </row>
    <row r="377" spans="1:5" x14ac:dyDescent="0.2">
      <c r="A377" s="37"/>
      <c r="B377" s="58"/>
      <c r="C377" s="58"/>
      <c r="D377" s="55"/>
      <c r="E377" s="55"/>
    </row>
    <row r="378" spans="1:5" x14ac:dyDescent="0.2">
      <c r="A378" s="37"/>
      <c r="B378" s="58"/>
      <c r="C378" s="58"/>
      <c r="D378" s="55"/>
      <c r="E378" s="55"/>
    </row>
    <row r="379" spans="1:5" x14ac:dyDescent="0.2">
      <c r="A379" s="37"/>
      <c r="B379" s="58"/>
      <c r="C379" s="58"/>
      <c r="D379" s="55"/>
      <c r="E379" s="55"/>
    </row>
    <row r="380" spans="1:5" x14ac:dyDescent="0.2">
      <c r="A380" s="37"/>
      <c r="B380" s="58"/>
      <c r="C380" s="58"/>
      <c r="D380" s="55"/>
      <c r="E380" s="55"/>
    </row>
    <row r="381" spans="1:5" x14ac:dyDescent="0.2">
      <c r="A381" s="37"/>
      <c r="B381" s="58"/>
      <c r="C381" s="58"/>
      <c r="D381" s="55"/>
      <c r="E381" s="55"/>
    </row>
    <row r="382" spans="1:5" x14ac:dyDescent="0.2">
      <c r="A382" s="37"/>
      <c r="B382" s="58"/>
      <c r="C382" s="58"/>
      <c r="D382" s="55"/>
      <c r="E382" s="55"/>
    </row>
    <row r="383" spans="1:5" x14ac:dyDescent="0.2">
      <c r="A383" s="37"/>
      <c r="B383" s="58"/>
      <c r="C383" s="58"/>
      <c r="D383" s="55"/>
      <c r="E383" s="55"/>
    </row>
    <row r="384" spans="1:5" x14ac:dyDescent="0.2">
      <c r="A384" s="37"/>
      <c r="B384" s="58"/>
      <c r="C384" s="58"/>
      <c r="D384" s="55"/>
      <c r="E384" s="55"/>
    </row>
    <row r="385" spans="1:5" x14ac:dyDescent="0.2">
      <c r="A385" s="37"/>
      <c r="B385" s="58"/>
      <c r="C385" s="58"/>
      <c r="D385" s="55"/>
      <c r="E385" s="55"/>
    </row>
    <row r="386" spans="1:5" x14ac:dyDescent="0.2">
      <c r="A386" s="37"/>
      <c r="B386" s="58"/>
      <c r="C386" s="58"/>
      <c r="D386" s="55"/>
      <c r="E386" s="55"/>
    </row>
    <row r="387" spans="1:5" x14ac:dyDescent="0.2">
      <c r="A387" s="37"/>
      <c r="B387" s="58"/>
      <c r="C387" s="58"/>
      <c r="D387" s="55"/>
      <c r="E387" s="55"/>
    </row>
    <row r="388" spans="1:5" x14ac:dyDescent="0.2">
      <c r="A388" s="37"/>
      <c r="B388" s="58"/>
      <c r="C388" s="58"/>
      <c r="D388" s="55"/>
      <c r="E388" s="55"/>
    </row>
    <row r="389" spans="1:5" x14ac:dyDescent="0.2">
      <c r="A389" s="37"/>
      <c r="B389" s="58"/>
      <c r="C389" s="58"/>
      <c r="D389" s="55"/>
      <c r="E389" s="55"/>
    </row>
    <row r="390" spans="1:5" x14ac:dyDescent="0.2">
      <c r="A390" s="37"/>
      <c r="B390" s="58"/>
      <c r="C390" s="58"/>
      <c r="D390" s="55"/>
      <c r="E390" s="55"/>
    </row>
    <row r="391" spans="1:5" x14ac:dyDescent="0.2">
      <c r="A391" s="37"/>
      <c r="B391" s="58"/>
      <c r="C391" s="58"/>
      <c r="D391" s="55"/>
      <c r="E391" s="55"/>
    </row>
    <row r="392" spans="1:5" x14ac:dyDescent="0.2">
      <c r="A392" s="37"/>
      <c r="B392" s="58"/>
      <c r="C392" s="58"/>
      <c r="D392" s="55"/>
      <c r="E392" s="55"/>
    </row>
    <row r="393" spans="1:5" x14ac:dyDescent="0.2">
      <c r="A393" s="37"/>
      <c r="B393" s="58"/>
      <c r="C393" s="58"/>
      <c r="D393" s="55"/>
      <c r="E393" s="55"/>
    </row>
    <row r="394" spans="1:5" x14ac:dyDescent="0.2">
      <c r="A394" s="37"/>
      <c r="B394" s="58"/>
      <c r="C394" s="58"/>
      <c r="D394" s="55"/>
      <c r="E394" s="55"/>
    </row>
    <row r="395" spans="1:5" x14ac:dyDescent="0.2">
      <c r="A395" s="37"/>
      <c r="B395" s="58"/>
      <c r="C395" s="58"/>
      <c r="D395" s="55"/>
      <c r="E395" s="55"/>
    </row>
    <row r="396" spans="1:5" x14ac:dyDescent="0.2">
      <c r="A396" s="37"/>
      <c r="B396" s="58"/>
      <c r="C396" s="58"/>
      <c r="D396" s="55"/>
      <c r="E396" s="55"/>
    </row>
    <row r="397" spans="1:5" x14ac:dyDescent="0.2">
      <c r="A397" s="37"/>
      <c r="B397" s="58"/>
      <c r="C397" s="58"/>
      <c r="D397" s="55"/>
      <c r="E397" s="55"/>
    </row>
    <row r="398" spans="1:5" x14ac:dyDescent="0.2">
      <c r="A398" s="37"/>
      <c r="B398" s="58"/>
      <c r="C398" s="58"/>
      <c r="D398" s="55"/>
      <c r="E398" s="55"/>
    </row>
    <row r="399" spans="1:5" x14ac:dyDescent="0.2">
      <c r="A399" s="37"/>
      <c r="B399" s="58"/>
      <c r="C399" s="58"/>
      <c r="D399" s="55"/>
      <c r="E399" s="55"/>
    </row>
    <row r="400" spans="1:5" x14ac:dyDescent="0.2">
      <c r="A400" s="37"/>
      <c r="B400" s="58"/>
      <c r="C400" s="58"/>
      <c r="D400" s="55"/>
      <c r="E400" s="55"/>
    </row>
    <row r="401" spans="1:5" x14ac:dyDescent="0.2">
      <c r="A401" s="37"/>
      <c r="B401" s="58"/>
      <c r="C401" s="58"/>
      <c r="D401" s="55"/>
      <c r="E401" s="55"/>
    </row>
    <row r="402" spans="1:5" x14ac:dyDescent="0.2">
      <c r="A402" s="37"/>
      <c r="B402" s="58"/>
      <c r="C402" s="58"/>
      <c r="D402" s="55"/>
      <c r="E402" s="55"/>
    </row>
    <row r="403" spans="1:5" x14ac:dyDescent="0.2">
      <c r="A403" s="37"/>
      <c r="B403" s="58"/>
      <c r="C403" s="58"/>
      <c r="D403" s="55"/>
      <c r="E403" s="55"/>
    </row>
    <row r="404" spans="1:5" x14ac:dyDescent="0.2">
      <c r="A404" s="37"/>
      <c r="B404" s="58"/>
      <c r="C404" s="58"/>
      <c r="D404" s="55"/>
      <c r="E404" s="55"/>
    </row>
    <row r="405" spans="1:5" x14ac:dyDescent="0.2">
      <c r="A405" s="37"/>
      <c r="B405" s="58"/>
      <c r="C405" s="58"/>
      <c r="D405" s="55"/>
      <c r="E405" s="55"/>
    </row>
    <row r="406" spans="1:5" x14ac:dyDescent="0.2">
      <c r="A406" s="37"/>
      <c r="B406" s="58"/>
      <c r="C406" s="58"/>
      <c r="D406" s="55"/>
      <c r="E406" s="55"/>
    </row>
    <row r="407" spans="1:5" x14ac:dyDescent="0.2">
      <c r="A407" s="37"/>
      <c r="B407" s="58"/>
      <c r="C407" s="58"/>
      <c r="D407" s="55"/>
      <c r="E407" s="55"/>
    </row>
    <row r="408" spans="1:5" x14ac:dyDescent="0.2">
      <c r="A408" s="37"/>
      <c r="B408" s="58"/>
      <c r="C408" s="58"/>
      <c r="D408" s="55"/>
      <c r="E408" s="55"/>
    </row>
    <row r="409" spans="1:5" x14ac:dyDescent="0.2">
      <c r="A409" s="37"/>
      <c r="B409" s="58"/>
      <c r="C409" s="58"/>
      <c r="D409" s="55"/>
      <c r="E409" s="55"/>
    </row>
    <row r="410" spans="1:5" x14ac:dyDescent="0.2">
      <c r="A410" s="37"/>
      <c r="B410" s="58"/>
      <c r="C410" s="58"/>
      <c r="D410" s="55"/>
      <c r="E410" s="55"/>
    </row>
    <row r="411" spans="1:5" x14ac:dyDescent="0.2">
      <c r="A411" s="37"/>
      <c r="B411" s="58"/>
      <c r="C411" s="58"/>
      <c r="D411" s="55"/>
      <c r="E411" s="55"/>
    </row>
    <row r="412" spans="1:5" x14ac:dyDescent="0.2">
      <c r="A412" s="37"/>
      <c r="B412" s="58"/>
      <c r="C412" s="58"/>
      <c r="D412" s="55"/>
      <c r="E412" s="55"/>
    </row>
    <row r="413" spans="1:5" x14ac:dyDescent="0.2">
      <c r="A413" s="37"/>
      <c r="B413" s="58"/>
      <c r="C413" s="58"/>
      <c r="D413" s="55"/>
      <c r="E413" s="55"/>
    </row>
    <row r="414" spans="1:5" x14ac:dyDescent="0.2">
      <c r="A414" s="37"/>
      <c r="B414" s="58"/>
      <c r="C414" s="58"/>
      <c r="D414" s="55"/>
      <c r="E414" s="55"/>
    </row>
    <row r="415" spans="1:5" x14ac:dyDescent="0.2">
      <c r="A415" s="37"/>
      <c r="B415" s="58"/>
      <c r="C415" s="58"/>
      <c r="D415" s="55"/>
      <c r="E415" s="55"/>
    </row>
    <row r="416" spans="1:5" x14ac:dyDescent="0.2">
      <c r="A416" s="37"/>
      <c r="B416" s="58"/>
      <c r="C416" s="58"/>
      <c r="D416" s="55"/>
      <c r="E416" s="55"/>
    </row>
    <row r="417" spans="1:5" x14ac:dyDescent="0.2">
      <c r="A417" s="37"/>
      <c r="B417" s="58"/>
      <c r="C417" s="58"/>
      <c r="D417" s="55"/>
      <c r="E417" s="55"/>
    </row>
    <row r="418" spans="1:5" x14ac:dyDescent="0.2">
      <c r="A418" s="37"/>
      <c r="B418" s="58"/>
      <c r="C418" s="58"/>
      <c r="D418" s="55"/>
      <c r="E418" s="55"/>
    </row>
    <row r="419" spans="1:5" x14ac:dyDescent="0.2">
      <c r="A419" s="37"/>
      <c r="B419" s="58"/>
      <c r="C419" s="58"/>
      <c r="D419" s="55"/>
      <c r="E419" s="55"/>
    </row>
    <row r="420" spans="1:5" x14ac:dyDescent="0.2">
      <c r="A420" s="37"/>
      <c r="B420" s="58"/>
      <c r="C420" s="58"/>
      <c r="D420" s="55"/>
      <c r="E420" s="55"/>
    </row>
    <row r="421" spans="1:5" x14ac:dyDescent="0.2">
      <c r="A421" s="37"/>
      <c r="B421" s="58"/>
      <c r="C421" s="58"/>
      <c r="D421" s="55"/>
      <c r="E421" s="55"/>
    </row>
    <row r="422" spans="1:5" x14ac:dyDescent="0.2">
      <c r="A422" s="37"/>
      <c r="B422" s="58"/>
      <c r="C422" s="58"/>
      <c r="D422" s="55"/>
      <c r="E422" s="55"/>
    </row>
    <row r="423" spans="1:5" x14ac:dyDescent="0.2">
      <c r="A423" s="37"/>
      <c r="B423" s="58"/>
      <c r="C423" s="58"/>
      <c r="D423" s="55"/>
      <c r="E423" s="55"/>
    </row>
    <row r="424" spans="1:5" x14ac:dyDescent="0.2">
      <c r="A424" s="37"/>
      <c r="B424" s="58"/>
      <c r="C424" s="58"/>
      <c r="D424" s="55"/>
      <c r="E424" s="55"/>
    </row>
    <row r="425" spans="1:5" x14ac:dyDescent="0.2">
      <c r="A425" s="37"/>
      <c r="B425" s="58"/>
      <c r="C425" s="58"/>
      <c r="D425" s="55"/>
      <c r="E425" s="55"/>
    </row>
    <row r="426" spans="1:5" x14ac:dyDescent="0.2">
      <c r="A426" s="37"/>
      <c r="B426" s="58"/>
      <c r="C426" s="58"/>
      <c r="D426" s="55"/>
      <c r="E426" s="55"/>
    </row>
    <row r="427" spans="1:5" x14ac:dyDescent="0.2">
      <c r="A427" s="37"/>
      <c r="B427" s="58"/>
      <c r="C427" s="58"/>
      <c r="D427" s="55"/>
      <c r="E427" s="55"/>
    </row>
    <row r="428" spans="1:5" x14ac:dyDescent="0.2">
      <c r="A428" s="37"/>
      <c r="B428" s="58"/>
      <c r="C428" s="58"/>
      <c r="D428" s="55"/>
      <c r="E428" s="55"/>
    </row>
    <row r="429" spans="1:5" x14ac:dyDescent="0.2">
      <c r="A429" s="37"/>
      <c r="B429" s="58"/>
      <c r="C429" s="58"/>
      <c r="D429" s="55"/>
      <c r="E429" s="55"/>
    </row>
    <row r="430" spans="1:5" x14ac:dyDescent="0.2">
      <c r="A430" s="37"/>
      <c r="B430" s="58"/>
      <c r="C430" s="58"/>
      <c r="D430" s="55"/>
      <c r="E430" s="55"/>
    </row>
    <row r="431" spans="1:5" x14ac:dyDescent="0.2">
      <c r="A431" s="37"/>
      <c r="B431" s="58"/>
      <c r="C431" s="58"/>
      <c r="D431" s="55"/>
      <c r="E431" s="55"/>
    </row>
    <row r="432" spans="1:5" x14ac:dyDescent="0.2">
      <c r="A432" s="37"/>
      <c r="B432" s="58"/>
      <c r="C432" s="58"/>
      <c r="D432" s="55"/>
      <c r="E432" s="55"/>
    </row>
    <row r="433" spans="1:5" x14ac:dyDescent="0.2">
      <c r="A433" s="37"/>
      <c r="B433" s="58"/>
      <c r="C433" s="58"/>
      <c r="D433" s="55"/>
      <c r="E433" s="55"/>
    </row>
    <row r="434" spans="1:5" x14ac:dyDescent="0.2">
      <c r="A434" s="37"/>
      <c r="B434" s="58"/>
      <c r="C434" s="58"/>
      <c r="D434" s="55"/>
      <c r="E434" s="55"/>
    </row>
    <row r="435" spans="1:5" x14ac:dyDescent="0.2">
      <c r="A435" s="37"/>
      <c r="B435" s="58"/>
      <c r="C435" s="58"/>
      <c r="D435" s="55"/>
      <c r="E435" s="55"/>
    </row>
    <row r="436" spans="1:5" x14ac:dyDescent="0.2">
      <c r="A436" s="37"/>
      <c r="B436" s="58"/>
      <c r="C436" s="58"/>
      <c r="D436" s="55"/>
      <c r="E436" s="55"/>
    </row>
    <row r="437" spans="1:5" x14ac:dyDescent="0.2">
      <c r="A437" s="37"/>
      <c r="B437" s="58"/>
      <c r="C437" s="58"/>
      <c r="D437" s="55"/>
      <c r="E437" s="55"/>
    </row>
    <row r="438" spans="1:5" x14ac:dyDescent="0.2">
      <c r="A438" s="37"/>
      <c r="B438" s="58"/>
      <c r="C438" s="58"/>
      <c r="D438" s="55"/>
      <c r="E438" s="55"/>
    </row>
    <row r="439" spans="1:5" x14ac:dyDescent="0.2">
      <c r="A439" s="37"/>
      <c r="B439" s="58"/>
      <c r="C439" s="58"/>
      <c r="D439" s="55"/>
      <c r="E439" s="55"/>
    </row>
    <row r="440" spans="1:5" x14ac:dyDescent="0.2">
      <c r="A440" s="37"/>
      <c r="B440" s="58"/>
      <c r="C440" s="58"/>
      <c r="D440" s="55"/>
      <c r="E440" s="55"/>
    </row>
    <row r="441" spans="1:5" x14ac:dyDescent="0.2">
      <c r="A441" s="37"/>
      <c r="B441" s="58"/>
      <c r="C441" s="58"/>
      <c r="D441" s="55"/>
      <c r="E441" s="55"/>
    </row>
    <row r="442" spans="1:5" x14ac:dyDescent="0.2">
      <c r="A442" s="37"/>
      <c r="B442" s="58"/>
      <c r="C442" s="58"/>
      <c r="D442" s="55"/>
      <c r="E442" s="55"/>
    </row>
    <row r="443" spans="1:5" x14ac:dyDescent="0.2">
      <c r="A443" s="37"/>
      <c r="B443" s="58"/>
      <c r="C443" s="58"/>
      <c r="D443" s="55"/>
      <c r="E443" s="55"/>
    </row>
    <row r="444" spans="1:5" x14ac:dyDescent="0.2">
      <c r="A444" s="37"/>
      <c r="B444" s="58"/>
      <c r="C444" s="58"/>
      <c r="D444" s="55"/>
      <c r="E444" s="55"/>
    </row>
    <row r="445" spans="1:5" x14ac:dyDescent="0.2">
      <c r="A445" s="37"/>
      <c r="B445" s="58"/>
      <c r="C445" s="58"/>
      <c r="D445" s="55"/>
      <c r="E445" s="55"/>
    </row>
    <row r="446" spans="1:5" x14ac:dyDescent="0.2">
      <c r="A446" s="37"/>
      <c r="B446" s="58"/>
      <c r="C446" s="58"/>
      <c r="D446" s="55"/>
      <c r="E446" s="55"/>
    </row>
    <row r="447" spans="1:5" x14ac:dyDescent="0.2">
      <c r="A447" s="37"/>
      <c r="B447" s="58"/>
      <c r="C447" s="58"/>
      <c r="D447" s="55"/>
      <c r="E447" s="55"/>
    </row>
    <row r="448" spans="1:5" x14ac:dyDescent="0.2">
      <c r="A448" s="37"/>
      <c r="B448" s="58"/>
      <c r="C448" s="58"/>
      <c r="D448" s="55"/>
      <c r="E448" s="55"/>
    </row>
    <row r="449" spans="1:5" x14ac:dyDescent="0.2">
      <c r="A449" s="37"/>
      <c r="B449" s="58"/>
      <c r="C449" s="58"/>
      <c r="D449" s="55"/>
      <c r="E449" s="55"/>
    </row>
    <row r="450" spans="1:5" x14ac:dyDescent="0.2">
      <c r="A450" s="37"/>
      <c r="B450" s="58"/>
      <c r="C450" s="58"/>
      <c r="D450" s="55"/>
      <c r="E450" s="55"/>
    </row>
    <row r="451" spans="1:5" x14ac:dyDescent="0.2">
      <c r="A451" s="37"/>
      <c r="B451" s="58"/>
      <c r="C451" s="58"/>
      <c r="D451" s="55"/>
      <c r="E451" s="55"/>
    </row>
    <row r="452" spans="1:5" x14ac:dyDescent="0.2">
      <c r="A452" s="37"/>
      <c r="B452" s="58"/>
      <c r="C452" s="58"/>
      <c r="D452" s="55"/>
      <c r="E452" s="55"/>
    </row>
    <row r="453" spans="1:5" x14ac:dyDescent="0.2">
      <c r="A453" s="37"/>
      <c r="B453" s="58"/>
      <c r="C453" s="58"/>
      <c r="D453" s="55"/>
      <c r="E453" s="55"/>
    </row>
    <row r="454" spans="1:5" x14ac:dyDescent="0.2">
      <c r="A454" s="37"/>
      <c r="B454" s="58"/>
      <c r="C454" s="58"/>
      <c r="D454" s="55"/>
      <c r="E454" s="55"/>
    </row>
    <row r="455" spans="1:5" x14ac:dyDescent="0.2">
      <c r="A455" s="37"/>
      <c r="B455" s="58"/>
      <c r="C455" s="58"/>
      <c r="D455" s="55"/>
      <c r="E455" s="55"/>
    </row>
    <row r="456" spans="1:5" x14ac:dyDescent="0.2">
      <c r="A456" s="37"/>
      <c r="B456" s="58"/>
      <c r="C456" s="58"/>
      <c r="D456" s="55"/>
      <c r="E456" s="55"/>
    </row>
    <row r="457" spans="1:5" x14ac:dyDescent="0.2">
      <c r="A457" s="37"/>
      <c r="B457" s="58"/>
      <c r="C457" s="58"/>
      <c r="D457" s="55"/>
      <c r="E457" s="55"/>
    </row>
    <row r="458" spans="1:5" x14ac:dyDescent="0.2">
      <c r="A458" s="37"/>
      <c r="B458" s="58"/>
      <c r="C458" s="58"/>
      <c r="D458" s="55"/>
      <c r="E458" s="55"/>
    </row>
    <row r="459" spans="1:5" x14ac:dyDescent="0.2">
      <c r="A459" s="37"/>
      <c r="B459" s="58"/>
      <c r="C459" s="58"/>
      <c r="D459" s="55"/>
      <c r="E459" s="55"/>
    </row>
    <row r="460" spans="1:5" x14ac:dyDescent="0.2">
      <c r="A460" s="37"/>
      <c r="B460" s="58"/>
      <c r="C460" s="58"/>
      <c r="D460" s="55"/>
      <c r="E460" s="55"/>
    </row>
    <row r="461" spans="1:5" x14ac:dyDescent="0.2">
      <c r="A461" s="37"/>
      <c r="B461" s="58"/>
      <c r="C461" s="58"/>
      <c r="D461" s="55"/>
      <c r="E461" s="55"/>
    </row>
    <row r="462" spans="1:5" x14ac:dyDescent="0.2">
      <c r="A462" s="37"/>
      <c r="B462" s="58"/>
      <c r="C462" s="58"/>
      <c r="D462" s="55"/>
      <c r="E462" s="55"/>
    </row>
    <row r="463" spans="1:5" x14ac:dyDescent="0.2">
      <c r="A463" s="37"/>
      <c r="B463" s="58"/>
      <c r="C463" s="58"/>
      <c r="D463" s="55"/>
      <c r="E463" s="55"/>
    </row>
    <row r="464" spans="1:5" x14ac:dyDescent="0.2">
      <c r="A464" s="37"/>
      <c r="B464" s="58"/>
      <c r="C464" s="58"/>
      <c r="D464" s="55"/>
      <c r="E464" s="55"/>
    </row>
    <row r="465" spans="1:5" x14ac:dyDescent="0.2">
      <c r="A465" s="37"/>
      <c r="B465" s="58"/>
      <c r="C465" s="58"/>
      <c r="D465" s="55"/>
      <c r="E465" s="55"/>
    </row>
    <row r="466" spans="1:5" x14ac:dyDescent="0.2">
      <c r="A466" s="37"/>
      <c r="B466" s="58"/>
      <c r="C466" s="58"/>
      <c r="D466" s="55"/>
      <c r="E466" s="55"/>
    </row>
    <row r="467" spans="1:5" x14ac:dyDescent="0.2">
      <c r="A467" s="37"/>
      <c r="B467" s="58"/>
      <c r="C467" s="58"/>
      <c r="D467" s="55"/>
      <c r="E467" s="55"/>
    </row>
    <row r="468" spans="1:5" x14ac:dyDescent="0.2">
      <c r="A468" s="37"/>
      <c r="B468" s="58"/>
      <c r="C468" s="58"/>
      <c r="D468" s="55"/>
      <c r="E468" s="55"/>
    </row>
    <row r="469" spans="1:5" x14ac:dyDescent="0.2">
      <c r="A469" s="37"/>
      <c r="B469" s="58"/>
      <c r="C469" s="58"/>
      <c r="D469" s="55"/>
      <c r="E469" s="55"/>
    </row>
    <row r="470" spans="1:5" x14ac:dyDescent="0.2">
      <c r="A470" s="37"/>
      <c r="B470" s="58"/>
      <c r="C470" s="58"/>
      <c r="D470" s="55"/>
      <c r="E470" s="55"/>
    </row>
    <row r="471" spans="1:5" x14ac:dyDescent="0.2">
      <c r="A471" s="37"/>
      <c r="B471" s="58"/>
      <c r="C471" s="58"/>
      <c r="D471" s="55"/>
      <c r="E471" s="55"/>
    </row>
    <row r="472" spans="1:5" x14ac:dyDescent="0.2">
      <c r="A472" s="37"/>
      <c r="B472" s="58"/>
      <c r="C472" s="58"/>
      <c r="D472" s="55"/>
      <c r="E472" s="55"/>
    </row>
    <row r="473" spans="1:5" x14ac:dyDescent="0.2">
      <c r="A473" s="37"/>
      <c r="B473" s="58"/>
      <c r="C473" s="58"/>
      <c r="D473" s="55"/>
      <c r="E473" s="55"/>
    </row>
    <row r="474" spans="1:5" x14ac:dyDescent="0.2">
      <c r="A474" s="37"/>
      <c r="B474" s="58"/>
      <c r="C474" s="58"/>
      <c r="D474" s="55"/>
      <c r="E474" s="55"/>
    </row>
    <row r="475" spans="1:5" x14ac:dyDescent="0.2">
      <c r="A475" s="37"/>
      <c r="B475" s="58"/>
      <c r="C475" s="58"/>
      <c r="D475" s="55"/>
      <c r="E475" s="55"/>
    </row>
    <row r="476" spans="1:5" x14ac:dyDescent="0.2">
      <c r="A476" s="37"/>
      <c r="B476" s="58"/>
      <c r="C476" s="58"/>
      <c r="D476" s="55"/>
      <c r="E476" s="55"/>
    </row>
    <row r="477" spans="1:5" x14ac:dyDescent="0.2">
      <c r="A477" s="37"/>
      <c r="B477" s="58"/>
      <c r="C477" s="58"/>
      <c r="D477" s="55"/>
      <c r="E477" s="55"/>
    </row>
    <row r="478" spans="1:5" x14ac:dyDescent="0.2">
      <c r="A478" s="37"/>
      <c r="B478" s="58"/>
      <c r="C478" s="58"/>
      <c r="D478" s="55"/>
      <c r="E478" s="55"/>
    </row>
    <row r="479" spans="1:5" x14ac:dyDescent="0.2">
      <c r="A479" s="37"/>
      <c r="B479" s="58"/>
      <c r="C479" s="58"/>
      <c r="D479" s="55"/>
      <c r="E479" s="55"/>
    </row>
    <row r="480" spans="1:5" x14ac:dyDescent="0.2">
      <c r="A480" s="37"/>
      <c r="B480" s="58"/>
      <c r="C480" s="58"/>
      <c r="D480" s="55"/>
      <c r="E480" s="55"/>
    </row>
    <row r="481" spans="1:5" x14ac:dyDescent="0.2">
      <c r="A481" s="37"/>
      <c r="B481" s="58"/>
      <c r="C481" s="58"/>
      <c r="D481" s="55"/>
      <c r="E481" s="55"/>
    </row>
    <row r="482" spans="1:5" x14ac:dyDescent="0.2">
      <c r="A482" s="37"/>
      <c r="B482" s="58"/>
      <c r="C482" s="58"/>
      <c r="D482" s="55"/>
      <c r="E482" s="55"/>
    </row>
    <row r="483" spans="1:5" x14ac:dyDescent="0.2">
      <c r="A483" s="37"/>
      <c r="B483" s="58"/>
      <c r="C483" s="58"/>
      <c r="D483" s="55"/>
      <c r="E483" s="55"/>
    </row>
    <row r="484" spans="1:5" x14ac:dyDescent="0.2">
      <c r="A484" s="37"/>
      <c r="B484" s="58"/>
      <c r="C484" s="58"/>
      <c r="D484" s="55"/>
      <c r="E484" s="55"/>
    </row>
    <row r="485" spans="1:5" x14ac:dyDescent="0.2">
      <c r="A485" s="37"/>
      <c r="B485" s="58"/>
      <c r="C485" s="58"/>
      <c r="D485" s="55"/>
      <c r="E485" s="55"/>
    </row>
    <row r="486" spans="1:5" x14ac:dyDescent="0.2">
      <c r="A486" s="37"/>
      <c r="B486" s="58"/>
      <c r="C486" s="58"/>
      <c r="D486" s="55"/>
      <c r="E486" s="55"/>
    </row>
    <row r="487" spans="1:5" x14ac:dyDescent="0.2">
      <c r="A487" s="37"/>
      <c r="B487" s="58"/>
      <c r="C487" s="58"/>
      <c r="D487" s="55"/>
      <c r="E487" s="55"/>
    </row>
    <row r="488" spans="1:5" x14ac:dyDescent="0.2">
      <c r="A488" s="37"/>
      <c r="B488" s="58"/>
      <c r="C488" s="58"/>
      <c r="D488" s="55"/>
      <c r="E488" s="55"/>
    </row>
    <row r="489" spans="1:5" x14ac:dyDescent="0.2">
      <c r="A489" s="37"/>
      <c r="B489" s="58"/>
      <c r="C489" s="58"/>
      <c r="D489" s="55"/>
      <c r="E489" s="55"/>
    </row>
    <row r="490" spans="1:5" x14ac:dyDescent="0.2">
      <c r="A490" s="37"/>
      <c r="B490" s="58"/>
      <c r="C490" s="58"/>
      <c r="D490" s="55"/>
      <c r="E490" s="55"/>
    </row>
    <row r="491" spans="1:5" x14ac:dyDescent="0.2">
      <c r="A491" s="37"/>
      <c r="B491" s="58"/>
      <c r="C491" s="58"/>
      <c r="D491" s="55"/>
      <c r="E491" s="55"/>
    </row>
    <row r="492" spans="1:5" x14ac:dyDescent="0.2">
      <c r="A492" s="37"/>
      <c r="B492" s="58"/>
      <c r="C492" s="58"/>
      <c r="D492" s="55"/>
      <c r="E492" s="55"/>
    </row>
    <row r="493" spans="1:5" x14ac:dyDescent="0.2">
      <c r="A493" s="37"/>
      <c r="B493" s="58"/>
      <c r="C493" s="58"/>
      <c r="D493" s="55"/>
      <c r="E493" s="55"/>
    </row>
    <row r="494" spans="1:5" x14ac:dyDescent="0.2">
      <c r="A494" s="37"/>
      <c r="B494" s="58"/>
      <c r="C494" s="58"/>
      <c r="D494" s="55"/>
      <c r="E494" s="55"/>
    </row>
    <row r="495" spans="1:5" x14ac:dyDescent="0.2">
      <c r="A495" s="37"/>
      <c r="B495" s="58"/>
      <c r="C495" s="58"/>
      <c r="D495" s="55"/>
      <c r="E495" s="55"/>
    </row>
    <row r="496" spans="1:5" x14ac:dyDescent="0.2">
      <c r="A496" s="37"/>
      <c r="B496" s="58"/>
      <c r="C496" s="58"/>
      <c r="D496" s="55"/>
      <c r="E496" s="55"/>
    </row>
    <row r="497" spans="1:5" x14ac:dyDescent="0.2">
      <c r="A497" s="37"/>
      <c r="B497" s="58"/>
      <c r="C497" s="58"/>
      <c r="D497" s="55"/>
      <c r="E497" s="55"/>
    </row>
    <row r="498" spans="1:5" x14ac:dyDescent="0.2">
      <c r="A498" s="37"/>
      <c r="B498" s="58"/>
      <c r="C498" s="58"/>
      <c r="D498" s="55"/>
      <c r="E498" s="55"/>
    </row>
    <row r="499" spans="1:5" x14ac:dyDescent="0.2">
      <c r="A499" s="37"/>
      <c r="B499" s="58"/>
      <c r="C499" s="58"/>
      <c r="D499" s="55"/>
      <c r="E499" s="55"/>
    </row>
    <row r="500" spans="1:5" x14ac:dyDescent="0.2">
      <c r="A500" s="37"/>
      <c r="B500" s="58"/>
      <c r="C500" s="58"/>
      <c r="D500" s="55"/>
      <c r="E500" s="55"/>
    </row>
    <row r="501" spans="1:5" x14ac:dyDescent="0.2">
      <c r="A501" s="37"/>
      <c r="B501" s="58"/>
      <c r="C501" s="58"/>
      <c r="D501" s="55"/>
      <c r="E501" s="55"/>
    </row>
    <row r="502" spans="1:5" x14ac:dyDescent="0.2">
      <c r="A502" s="37"/>
      <c r="B502" s="58"/>
      <c r="C502" s="58"/>
      <c r="D502" s="55"/>
      <c r="E502" s="55"/>
    </row>
    <row r="503" spans="1:5" x14ac:dyDescent="0.2">
      <c r="A503" s="37"/>
      <c r="B503" s="58"/>
      <c r="C503" s="58"/>
      <c r="D503" s="55"/>
      <c r="E503" s="55"/>
    </row>
    <row r="504" spans="1:5" x14ac:dyDescent="0.2">
      <c r="A504" s="37"/>
      <c r="B504" s="58"/>
      <c r="C504" s="58"/>
      <c r="D504" s="55"/>
      <c r="E504" s="55"/>
    </row>
    <row r="505" spans="1:5" x14ac:dyDescent="0.2">
      <c r="A505" s="37"/>
      <c r="B505" s="58"/>
      <c r="C505" s="58"/>
      <c r="D505" s="55"/>
      <c r="E505" s="55"/>
    </row>
    <row r="506" spans="1:5" x14ac:dyDescent="0.2">
      <c r="A506" s="37"/>
      <c r="B506" s="58"/>
      <c r="C506" s="58"/>
      <c r="D506" s="55"/>
      <c r="E506" s="55"/>
    </row>
    <row r="507" spans="1:5" x14ac:dyDescent="0.2">
      <c r="A507" s="37"/>
      <c r="B507" s="58"/>
      <c r="C507" s="58"/>
      <c r="D507" s="55"/>
      <c r="E507" s="55"/>
    </row>
    <row r="508" spans="1:5" x14ac:dyDescent="0.2">
      <c r="A508" s="37"/>
      <c r="B508" s="58"/>
      <c r="C508" s="58"/>
      <c r="D508" s="55"/>
      <c r="E508" s="55"/>
    </row>
    <row r="509" spans="1:5" x14ac:dyDescent="0.2">
      <c r="A509" s="37"/>
      <c r="B509" s="58"/>
      <c r="C509" s="58"/>
      <c r="D509" s="55"/>
      <c r="E509" s="55"/>
    </row>
    <row r="510" spans="1:5" x14ac:dyDescent="0.2">
      <c r="A510" s="37"/>
      <c r="B510" s="58"/>
      <c r="C510" s="58"/>
      <c r="D510" s="55"/>
      <c r="E510" s="55"/>
    </row>
    <row r="511" spans="1:5" x14ac:dyDescent="0.2">
      <c r="A511" s="37"/>
      <c r="B511" s="58"/>
      <c r="C511" s="58"/>
      <c r="D511" s="55"/>
      <c r="E511" s="55"/>
    </row>
    <row r="512" spans="1:5" x14ac:dyDescent="0.2">
      <c r="A512" s="37"/>
      <c r="B512" s="58"/>
      <c r="C512" s="58"/>
      <c r="D512" s="55"/>
      <c r="E512" s="55"/>
    </row>
    <row r="513" spans="1:5" x14ac:dyDescent="0.2">
      <c r="A513" s="37"/>
      <c r="B513" s="58"/>
      <c r="C513" s="58"/>
      <c r="D513" s="55"/>
      <c r="E513" s="55"/>
    </row>
    <row r="514" spans="1:5" x14ac:dyDescent="0.2">
      <c r="A514" s="37"/>
      <c r="B514" s="58"/>
      <c r="C514" s="58"/>
      <c r="D514" s="55"/>
      <c r="E514" s="55"/>
    </row>
    <row r="515" spans="1:5" x14ac:dyDescent="0.2">
      <c r="A515" s="37"/>
      <c r="B515" s="58"/>
      <c r="C515" s="58"/>
      <c r="D515" s="55"/>
      <c r="E515" s="55"/>
    </row>
    <row r="516" spans="1:5" x14ac:dyDescent="0.2">
      <c r="A516" s="37"/>
      <c r="B516" s="58"/>
      <c r="C516" s="58"/>
      <c r="D516" s="55"/>
      <c r="E516" s="55"/>
    </row>
    <row r="517" spans="1:5" x14ac:dyDescent="0.2">
      <c r="A517" s="37"/>
      <c r="B517" s="58"/>
      <c r="C517" s="58"/>
      <c r="D517" s="55"/>
      <c r="E517" s="55"/>
    </row>
    <row r="518" spans="1:5" x14ac:dyDescent="0.2">
      <c r="A518" s="37"/>
      <c r="B518" s="58"/>
      <c r="C518" s="58"/>
      <c r="D518" s="55"/>
      <c r="E518" s="55"/>
    </row>
    <row r="519" spans="1:5" x14ac:dyDescent="0.2">
      <c r="A519" s="37"/>
      <c r="B519" s="58"/>
      <c r="C519" s="58"/>
      <c r="D519" s="55"/>
      <c r="E519" s="55"/>
    </row>
    <row r="520" spans="1:5" x14ac:dyDescent="0.2">
      <c r="A520" s="37"/>
      <c r="B520" s="58"/>
      <c r="C520" s="58"/>
      <c r="D520" s="55"/>
      <c r="E520" s="55"/>
    </row>
    <row r="521" spans="1:5" x14ac:dyDescent="0.2">
      <c r="A521" s="37"/>
      <c r="B521" s="58"/>
      <c r="C521" s="58"/>
      <c r="D521" s="55"/>
      <c r="E521" s="55"/>
    </row>
    <row r="522" spans="1:5" x14ac:dyDescent="0.2">
      <c r="A522" s="37"/>
      <c r="B522" s="58"/>
      <c r="C522" s="58"/>
      <c r="D522" s="55"/>
      <c r="E522" s="55"/>
    </row>
    <row r="523" spans="1:5" x14ac:dyDescent="0.2">
      <c r="A523" s="37"/>
      <c r="B523" s="58"/>
      <c r="C523" s="58"/>
      <c r="D523" s="55"/>
      <c r="E523" s="55"/>
    </row>
    <row r="524" spans="1:5" x14ac:dyDescent="0.2">
      <c r="A524" s="37"/>
      <c r="B524" s="58"/>
      <c r="C524" s="58"/>
      <c r="D524" s="55"/>
      <c r="E524" s="55"/>
    </row>
    <row r="525" spans="1:5" x14ac:dyDescent="0.2">
      <c r="A525" s="37"/>
      <c r="B525" s="58"/>
      <c r="C525" s="58"/>
      <c r="D525" s="55"/>
      <c r="E525" s="55"/>
    </row>
    <row r="526" spans="1:5" x14ac:dyDescent="0.2">
      <c r="A526" s="37"/>
      <c r="B526" s="58"/>
      <c r="C526" s="58"/>
      <c r="D526" s="55"/>
      <c r="E526" s="55"/>
    </row>
    <row r="527" spans="1:5" x14ac:dyDescent="0.2">
      <c r="A527" s="37"/>
      <c r="B527" s="58"/>
      <c r="C527" s="58"/>
      <c r="D527" s="55"/>
      <c r="E527" s="55"/>
    </row>
    <row r="528" spans="1:5" x14ac:dyDescent="0.2">
      <c r="A528" s="37"/>
      <c r="B528" s="58"/>
      <c r="C528" s="58"/>
      <c r="D528" s="55"/>
      <c r="E528" s="55"/>
    </row>
    <row r="529" spans="1:5" x14ac:dyDescent="0.2">
      <c r="A529" s="37"/>
      <c r="B529" s="58"/>
      <c r="C529" s="58"/>
      <c r="D529" s="55"/>
      <c r="E529" s="55"/>
    </row>
    <row r="530" spans="1:5" x14ac:dyDescent="0.2">
      <c r="A530" s="37"/>
      <c r="B530" s="58"/>
      <c r="C530" s="58"/>
      <c r="D530" s="55"/>
      <c r="E530" s="55"/>
    </row>
    <row r="531" spans="1:5" x14ac:dyDescent="0.2">
      <c r="A531" s="37"/>
      <c r="B531" s="58"/>
      <c r="C531" s="58"/>
      <c r="D531" s="55"/>
      <c r="E531" s="55"/>
    </row>
    <row r="532" spans="1:5" x14ac:dyDescent="0.2">
      <c r="A532" s="37"/>
      <c r="B532" s="58"/>
      <c r="C532" s="58"/>
      <c r="D532" s="55"/>
      <c r="E532" s="55"/>
    </row>
    <row r="533" spans="1:5" x14ac:dyDescent="0.2">
      <c r="A533" s="37"/>
      <c r="B533" s="58"/>
      <c r="C533" s="58"/>
      <c r="D533" s="55"/>
      <c r="E533" s="55"/>
    </row>
    <row r="534" spans="1:5" x14ac:dyDescent="0.2">
      <c r="A534" s="37"/>
      <c r="B534" s="58"/>
      <c r="C534" s="58"/>
      <c r="D534" s="55"/>
      <c r="E534" s="55"/>
    </row>
    <row r="535" spans="1:5" x14ac:dyDescent="0.2">
      <c r="A535" s="37"/>
      <c r="B535" s="58"/>
      <c r="C535" s="58"/>
      <c r="D535" s="55"/>
      <c r="E535" s="55"/>
    </row>
    <row r="536" spans="1:5" x14ac:dyDescent="0.2">
      <c r="A536" s="37"/>
      <c r="B536" s="58"/>
      <c r="C536" s="58"/>
      <c r="D536" s="55"/>
      <c r="E536" s="55"/>
    </row>
    <row r="537" spans="1:5" x14ac:dyDescent="0.2">
      <c r="A537" s="37"/>
      <c r="B537" s="58"/>
      <c r="C537" s="58"/>
      <c r="D537" s="55"/>
      <c r="E537" s="55"/>
    </row>
    <row r="538" spans="1:5" x14ac:dyDescent="0.2">
      <c r="A538" s="37"/>
      <c r="B538" s="58"/>
      <c r="C538" s="58"/>
      <c r="D538" s="55"/>
      <c r="E538" s="55"/>
    </row>
    <row r="539" spans="1:5" x14ac:dyDescent="0.2">
      <c r="A539" s="37"/>
      <c r="B539" s="58"/>
      <c r="C539" s="58"/>
      <c r="D539" s="55"/>
      <c r="E539" s="55"/>
    </row>
    <row r="540" spans="1:5" x14ac:dyDescent="0.2">
      <c r="A540" s="37"/>
      <c r="B540" s="58"/>
      <c r="C540" s="58"/>
      <c r="D540" s="55"/>
      <c r="E540" s="55"/>
    </row>
    <row r="541" spans="1:5" x14ac:dyDescent="0.2">
      <c r="A541" s="37"/>
      <c r="B541" s="58"/>
      <c r="C541" s="58"/>
      <c r="D541" s="55"/>
      <c r="E541" s="55"/>
    </row>
    <row r="542" spans="1:5" x14ac:dyDescent="0.2">
      <c r="A542" s="37"/>
      <c r="B542" s="58"/>
      <c r="C542" s="58"/>
      <c r="D542" s="55"/>
      <c r="E542" s="55"/>
    </row>
    <row r="543" spans="1:5" x14ac:dyDescent="0.2">
      <c r="A543" s="37"/>
      <c r="B543" s="58"/>
      <c r="C543" s="58"/>
      <c r="D543" s="55"/>
      <c r="E543" s="55"/>
    </row>
    <row r="544" spans="1:5" x14ac:dyDescent="0.2">
      <c r="A544" s="37"/>
      <c r="B544" s="58"/>
      <c r="C544" s="58"/>
      <c r="D544" s="55"/>
      <c r="E544" s="55"/>
    </row>
    <row r="545" spans="1:5" x14ac:dyDescent="0.2">
      <c r="A545" s="37"/>
      <c r="B545" s="58"/>
      <c r="C545" s="58"/>
      <c r="D545" s="55"/>
      <c r="E545" s="55"/>
    </row>
    <row r="546" spans="1:5" x14ac:dyDescent="0.2">
      <c r="A546" s="37"/>
      <c r="B546" s="58"/>
      <c r="C546" s="58"/>
      <c r="D546" s="55"/>
      <c r="E546" s="55"/>
    </row>
    <row r="547" spans="1:5" x14ac:dyDescent="0.2">
      <c r="A547" s="37"/>
      <c r="B547" s="58"/>
      <c r="C547" s="58"/>
      <c r="D547" s="55"/>
      <c r="E547" s="55"/>
    </row>
    <row r="548" spans="1:5" x14ac:dyDescent="0.2">
      <c r="A548" s="37"/>
      <c r="B548" s="58"/>
      <c r="C548" s="58"/>
      <c r="D548" s="55"/>
      <c r="E548" s="55"/>
    </row>
    <row r="549" spans="1:5" x14ac:dyDescent="0.2">
      <c r="A549" s="37"/>
      <c r="B549" s="58"/>
      <c r="C549" s="58"/>
      <c r="D549" s="55"/>
      <c r="E549" s="55"/>
    </row>
    <row r="550" spans="1:5" x14ac:dyDescent="0.2">
      <c r="A550" s="37"/>
      <c r="B550" s="58"/>
      <c r="C550" s="58"/>
      <c r="D550" s="55"/>
      <c r="E550" s="55"/>
    </row>
    <row r="551" spans="1:5" x14ac:dyDescent="0.2">
      <c r="A551" s="37"/>
      <c r="B551" s="58"/>
      <c r="C551" s="58"/>
      <c r="D551" s="55"/>
      <c r="E551" s="55"/>
    </row>
    <row r="552" spans="1:5" x14ac:dyDescent="0.2">
      <c r="A552" s="37"/>
      <c r="B552" s="58"/>
      <c r="C552" s="58"/>
      <c r="D552" s="55"/>
      <c r="E552" s="55"/>
    </row>
    <row r="553" spans="1:5" x14ac:dyDescent="0.2">
      <c r="A553" s="37"/>
      <c r="B553" s="58"/>
      <c r="C553" s="58"/>
      <c r="D553" s="55"/>
      <c r="E553" s="55"/>
    </row>
    <row r="554" spans="1:5" x14ac:dyDescent="0.2">
      <c r="A554" s="37"/>
      <c r="B554" s="58"/>
      <c r="C554" s="58"/>
      <c r="D554" s="55"/>
      <c r="E554" s="55"/>
    </row>
    <row r="555" spans="1:5" x14ac:dyDescent="0.2">
      <c r="A555" s="37"/>
      <c r="B555" s="58"/>
      <c r="C555" s="58"/>
      <c r="D555" s="55"/>
      <c r="E555" s="55"/>
    </row>
    <row r="556" spans="1:5" x14ac:dyDescent="0.2">
      <c r="A556" s="37"/>
      <c r="B556" s="58"/>
      <c r="C556" s="58"/>
      <c r="D556" s="55"/>
      <c r="E556" s="55"/>
    </row>
    <row r="557" spans="1:5" x14ac:dyDescent="0.2">
      <c r="A557" s="37"/>
      <c r="B557" s="58"/>
      <c r="C557" s="58"/>
      <c r="D557" s="55"/>
      <c r="E557" s="55"/>
    </row>
    <row r="558" spans="1:5" x14ac:dyDescent="0.2">
      <c r="A558" s="37"/>
      <c r="B558" s="58"/>
      <c r="C558" s="58"/>
      <c r="D558" s="55"/>
      <c r="E558" s="55"/>
    </row>
    <row r="559" spans="1:5" x14ac:dyDescent="0.2">
      <c r="A559" s="37"/>
      <c r="B559" s="58"/>
      <c r="C559" s="58"/>
      <c r="D559" s="55"/>
      <c r="E559" s="55"/>
    </row>
    <row r="560" spans="1:5" x14ac:dyDescent="0.2">
      <c r="A560" s="37"/>
      <c r="B560" s="58"/>
      <c r="C560" s="58"/>
      <c r="D560" s="55"/>
      <c r="E560" s="55"/>
    </row>
    <row r="561" spans="1:5" x14ac:dyDescent="0.2">
      <c r="A561" s="37"/>
      <c r="B561" s="58"/>
      <c r="C561" s="58"/>
      <c r="D561" s="55"/>
      <c r="E561" s="55"/>
    </row>
    <row r="562" spans="1:5" x14ac:dyDescent="0.2">
      <c r="A562" s="37"/>
      <c r="B562" s="58"/>
      <c r="C562" s="58"/>
      <c r="D562" s="55"/>
      <c r="E562" s="55"/>
    </row>
    <row r="563" spans="1:5" x14ac:dyDescent="0.2">
      <c r="A563" s="37"/>
      <c r="B563" s="58"/>
      <c r="C563" s="58"/>
      <c r="D563" s="55"/>
      <c r="E563" s="55"/>
    </row>
    <row r="564" spans="1:5" x14ac:dyDescent="0.2">
      <c r="A564" s="37"/>
      <c r="B564" s="58"/>
      <c r="C564" s="58"/>
      <c r="D564" s="55"/>
      <c r="E564" s="55"/>
    </row>
    <row r="565" spans="1:5" x14ac:dyDescent="0.2">
      <c r="A565" s="37"/>
      <c r="B565" s="58"/>
      <c r="C565" s="58"/>
      <c r="D565" s="55"/>
      <c r="E565" s="55"/>
    </row>
    <row r="566" spans="1:5" x14ac:dyDescent="0.2">
      <c r="A566" s="37"/>
      <c r="B566" s="58"/>
      <c r="C566" s="58"/>
      <c r="D566" s="55"/>
      <c r="E566" s="55"/>
    </row>
    <row r="567" spans="1:5" x14ac:dyDescent="0.2">
      <c r="A567" s="37"/>
      <c r="B567" s="58"/>
      <c r="C567" s="58"/>
      <c r="D567" s="55"/>
      <c r="E567" s="55"/>
    </row>
    <row r="568" spans="1:5" x14ac:dyDescent="0.2">
      <c r="A568" s="37"/>
      <c r="B568" s="58"/>
      <c r="C568" s="58"/>
      <c r="D568" s="55"/>
      <c r="E568" s="55"/>
    </row>
    <row r="569" spans="1:5" x14ac:dyDescent="0.2">
      <c r="A569" s="37"/>
      <c r="B569" s="58"/>
      <c r="C569" s="58"/>
      <c r="D569" s="55"/>
      <c r="E569" s="55"/>
    </row>
    <row r="570" spans="1:5" x14ac:dyDescent="0.2">
      <c r="A570" s="37"/>
      <c r="B570" s="58"/>
      <c r="C570" s="58"/>
      <c r="D570" s="55"/>
      <c r="E570" s="55"/>
    </row>
    <row r="571" spans="1:5" x14ac:dyDescent="0.2">
      <c r="A571" s="37"/>
      <c r="B571" s="58"/>
      <c r="C571" s="58"/>
      <c r="D571" s="55"/>
      <c r="E571" s="55"/>
    </row>
    <row r="572" spans="1:5" x14ac:dyDescent="0.2">
      <c r="A572" s="37"/>
      <c r="B572" s="58"/>
      <c r="C572" s="58"/>
      <c r="D572" s="55"/>
      <c r="E572" s="55"/>
    </row>
    <row r="573" spans="1:5" x14ac:dyDescent="0.2">
      <c r="A573" s="37"/>
      <c r="B573" s="58"/>
      <c r="C573" s="58"/>
      <c r="D573" s="55"/>
      <c r="E573" s="55"/>
    </row>
    <row r="574" spans="1:5" x14ac:dyDescent="0.2">
      <c r="A574" s="37"/>
      <c r="B574" s="58"/>
      <c r="C574" s="58"/>
      <c r="D574" s="55"/>
      <c r="E574" s="55"/>
    </row>
    <row r="575" spans="1:5" x14ac:dyDescent="0.2">
      <c r="A575" s="37"/>
      <c r="B575" s="58"/>
      <c r="C575" s="58"/>
      <c r="D575" s="55"/>
      <c r="E575" s="55"/>
    </row>
    <row r="576" spans="1:5" x14ac:dyDescent="0.2">
      <c r="A576" s="37"/>
      <c r="B576" s="58"/>
      <c r="C576" s="58"/>
      <c r="D576" s="55"/>
      <c r="E576" s="55"/>
    </row>
    <row r="577" spans="1:5" x14ac:dyDescent="0.2">
      <c r="A577" s="37"/>
      <c r="B577" s="58"/>
      <c r="C577" s="58"/>
      <c r="D577" s="55"/>
      <c r="E577" s="55"/>
    </row>
    <row r="578" spans="1:5" x14ac:dyDescent="0.2">
      <c r="A578" s="37"/>
      <c r="B578" s="58"/>
      <c r="C578" s="58"/>
      <c r="D578" s="55"/>
      <c r="E578" s="55"/>
    </row>
    <row r="579" spans="1:5" x14ac:dyDescent="0.2">
      <c r="A579" s="37"/>
      <c r="B579" s="58"/>
      <c r="C579" s="58"/>
      <c r="D579" s="55"/>
      <c r="E579" s="55"/>
    </row>
    <row r="580" spans="1:5" x14ac:dyDescent="0.2">
      <c r="A580" s="37"/>
      <c r="B580" s="58"/>
      <c r="C580" s="58"/>
      <c r="D580" s="55"/>
      <c r="E580" s="55"/>
    </row>
    <row r="581" spans="1:5" x14ac:dyDescent="0.2">
      <c r="A581" s="37"/>
      <c r="B581" s="58"/>
      <c r="C581" s="58"/>
      <c r="D581" s="55"/>
      <c r="E581" s="55"/>
    </row>
    <row r="582" spans="1:5" x14ac:dyDescent="0.2">
      <c r="A582" s="37"/>
      <c r="B582" s="58"/>
      <c r="C582" s="58"/>
      <c r="D582" s="55"/>
      <c r="E582" s="55"/>
    </row>
    <row r="583" spans="1:5" x14ac:dyDescent="0.2">
      <c r="A583" s="37"/>
      <c r="B583" s="58"/>
      <c r="C583" s="58"/>
      <c r="D583" s="55"/>
      <c r="E583" s="55"/>
    </row>
    <row r="584" spans="1:5" x14ac:dyDescent="0.2">
      <c r="A584" s="37"/>
      <c r="B584" s="58"/>
      <c r="C584" s="58"/>
      <c r="D584" s="55"/>
      <c r="E584" s="55"/>
    </row>
    <row r="585" spans="1:5" x14ac:dyDescent="0.2">
      <c r="A585" s="37"/>
      <c r="B585" s="58"/>
      <c r="C585" s="58"/>
      <c r="D585" s="55"/>
      <c r="E585" s="55"/>
    </row>
    <row r="586" spans="1:5" x14ac:dyDescent="0.2">
      <c r="A586" s="37"/>
      <c r="B586" s="58"/>
      <c r="C586" s="58"/>
      <c r="D586" s="55"/>
      <c r="E586" s="55"/>
    </row>
    <row r="587" spans="1:5" x14ac:dyDescent="0.2">
      <c r="A587" s="37"/>
      <c r="B587" s="58"/>
      <c r="C587" s="58"/>
      <c r="D587" s="55"/>
      <c r="E587" s="55"/>
    </row>
    <row r="588" spans="1:5" x14ac:dyDescent="0.2">
      <c r="A588" s="37"/>
      <c r="B588" s="58"/>
      <c r="C588" s="58"/>
      <c r="D588" s="55"/>
      <c r="E588" s="55"/>
    </row>
    <row r="589" spans="1:5" x14ac:dyDescent="0.2">
      <c r="A589" s="37"/>
      <c r="B589" s="58"/>
      <c r="C589" s="58"/>
      <c r="D589" s="55"/>
      <c r="E589" s="55"/>
    </row>
    <row r="590" spans="1:5" x14ac:dyDescent="0.2">
      <c r="A590" s="37"/>
      <c r="B590" s="58"/>
      <c r="C590" s="58"/>
      <c r="D590" s="55"/>
      <c r="E590" s="55"/>
    </row>
    <row r="591" spans="1:5" x14ac:dyDescent="0.2">
      <c r="A591" s="37"/>
      <c r="B591" s="58"/>
      <c r="C591" s="58"/>
      <c r="D591" s="55"/>
      <c r="E591" s="55"/>
    </row>
    <row r="592" spans="1:5" x14ac:dyDescent="0.2">
      <c r="A592" s="37"/>
      <c r="B592" s="58"/>
      <c r="C592" s="58"/>
      <c r="D592" s="55"/>
      <c r="E592" s="55"/>
    </row>
    <row r="593" spans="1:5" x14ac:dyDescent="0.2">
      <c r="A593" s="37"/>
      <c r="B593" s="58"/>
      <c r="C593" s="58"/>
      <c r="D593" s="55"/>
      <c r="E593" s="55"/>
    </row>
    <row r="594" spans="1:5" x14ac:dyDescent="0.2">
      <c r="A594" s="37"/>
      <c r="B594" s="58"/>
      <c r="C594" s="58"/>
      <c r="D594" s="55"/>
      <c r="E594" s="55"/>
    </row>
    <row r="595" spans="1:5" x14ac:dyDescent="0.2">
      <c r="A595" s="37"/>
      <c r="B595" s="58"/>
      <c r="C595" s="58"/>
      <c r="D595" s="55"/>
      <c r="E595" s="55"/>
    </row>
    <row r="596" spans="1:5" x14ac:dyDescent="0.2">
      <c r="A596" s="37"/>
      <c r="B596" s="58"/>
      <c r="C596" s="58"/>
      <c r="D596" s="55"/>
      <c r="E596" s="55"/>
    </row>
    <row r="597" spans="1:5" x14ac:dyDescent="0.2">
      <c r="A597" s="37"/>
      <c r="B597" s="58"/>
      <c r="C597" s="58"/>
      <c r="D597" s="55"/>
      <c r="E597" s="55"/>
    </row>
    <row r="598" spans="1:5" x14ac:dyDescent="0.2">
      <c r="A598" s="37"/>
      <c r="B598" s="58"/>
      <c r="C598" s="58"/>
      <c r="D598" s="55"/>
      <c r="E598" s="55"/>
    </row>
    <row r="599" spans="1:5" x14ac:dyDescent="0.2">
      <c r="A599" s="37"/>
      <c r="B599" s="58"/>
      <c r="C599" s="58"/>
      <c r="D599" s="55"/>
      <c r="E599" s="55"/>
    </row>
    <row r="600" spans="1:5" x14ac:dyDescent="0.2">
      <c r="A600" s="37"/>
      <c r="B600" s="58"/>
      <c r="C600" s="58"/>
      <c r="D600" s="55"/>
      <c r="E600" s="55"/>
    </row>
    <row r="601" spans="1:5" x14ac:dyDescent="0.2">
      <c r="A601" s="37"/>
      <c r="B601" s="58"/>
      <c r="C601" s="58"/>
      <c r="D601" s="55"/>
      <c r="E601" s="55"/>
    </row>
    <row r="602" spans="1:5" x14ac:dyDescent="0.2">
      <c r="A602" s="37"/>
      <c r="B602" s="58"/>
      <c r="C602" s="58"/>
      <c r="D602" s="55"/>
      <c r="E602" s="55"/>
    </row>
    <row r="603" spans="1:5" x14ac:dyDescent="0.2">
      <c r="A603" s="37"/>
      <c r="B603" s="58"/>
      <c r="C603" s="58"/>
      <c r="D603" s="55"/>
      <c r="E603" s="55"/>
    </row>
    <row r="604" spans="1:5" x14ac:dyDescent="0.2">
      <c r="A604" s="37"/>
      <c r="B604" s="58"/>
      <c r="C604" s="58"/>
      <c r="D604" s="55"/>
      <c r="E604" s="55"/>
    </row>
    <row r="605" spans="1:5" x14ac:dyDescent="0.2">
      <c r="A605" s="37"/>
      <c r="B605" s="58"/>
      <c r="C605" s="58"/>
      <c r="D605" s="55"/>
      <c r="E605" s="55"/>
    </row>
    <row r="606" spans="1:5" x14ac:dyDescent="0.2">
      <c r="A606" s="37"/>
      <c r="B606" s="58"/>
      <c r="C606" s="58"/>
      <c r="D606" s="55"/>
      <c r="E606" s="55"/>
    </row>
    <row r="607" spans="1:5" x14ac:dyDescent="0.2">
      <c r="A607" s="37"/>
      <c r="B607" s="58"/>
      <c r="C607" s="58"/>
      <c r="D607" s="55"/>
      <c r="E607" s="55"/>
    </row>
    <row r="608" spans="1:5" x14ac:dyDescent="0.2">
      <c r="A608" s="37"/>
      <c r="B608" s="58"/>
      <c r="C608" s="58"/>
      <c r="D608" s="55"/>
      <c r="E608" s="55"/>
    </row>
    <row r="609" spans="1:5" x14ac:dyDescent="0.2">
      <c r="A609" s="37"/>
      <c r="B609" s="58"/>
      <c r="C609" s="58"/>
      <c r="D609" s="55"/>
      <c r="E609" s="55"/>
    </row>
    <row r="610" spans="1:5" x14ac:dyDescent="0.2">
      <c r="A610" s="37"/>
      <c r="B610" s="58"/>
      <c r="C610" s="58"/>
      <c r="D610" s="55"/>
      <c r="E610" s="55"/>
    </row>
    <row r="611" spans="1:5" x14ac:dyDescent="0.2">
      <c r="A611" s="37"/>
      <c r="B611" s="58"/>
      <c r="C611" s="58"/>
      <c r="D611" s="55"/>
      <c r="E611" s="55"/>
    </row>
    <row r="612" spans="1:5" x14ac:dyDescent="0.2">
      <c r="A612" s="37"/>
      <c r="B612" s="58"/>
      <c r="C612" s="58"/>
      <c r="D612" s="55"/>
      <c r="E612" s="55"/>
    </row>
    <row r="613" spans="1:5" x14ac:dyDescent="0.2">
      <c r="A613" s="37"/>
      <c r="B613" s="58"/>
      <c r="C613" s="58"/>
      <c r="D613" s="55"/>
      <c r="E613" s="55"/>
    </row>
    <row r="614" spans="1:5" x14ac:dyDescent="0.2">
      <c r="A614" s="37"/>
      <c r="B614" s="58"/>
      <c r="C614" s="58"/>
      <c r="D614" s="55"/>
      <c r="E614" s="55"/>
    </row>
    <row r="615" spans="1:5" x14ac:dyDescent="0.2">
      <c r="A615" s="37"/>
      <c r="B615" s="58"/>
      <c r="C615" s="58"/>
      <c r="D615" s="55"/>
      <c r="E615" s="55"/>
    </row>
    <row r="616" spans="1:5" x14ac:dyDescent="0.2">
      <c r="A616" s="37"/>
      <c r="B616" s="58"/>
      <c r="C616" s="58"/>
      <c r="D616" s="55"/>
      <c r="E616" s="55"/>
    </row>
    <row r="617" spans="1:5" x14ac:dyDescent="0.2">
      <c r="A617" s="37"/>
      <c r="B617" s="58"/>
      <c r="C617" s="58"/>
      <c r="D617" s="55"/>
      <c r="E617" s="55"/>
    </row>
    <row r="618" spans="1:5" x14ac:dyDescent="0.2">
      <c r="A618" s="37"/>
      <c r="B618" s="58"/>
      <c r="C618" s="58"/>
      <c r="D618" s="55"/>
      <c r="E618" s="55"/>
    </row>
    <row r="619" spans="1:5" x14ac:dyDescent="0.2">
      <c r="A619" s="37"/>
      <c r="B619" s="58"/>
      <c r="C619" s="58"/>
      <c r="D619" s="55"/>
      <c r="E619" s="55"/>
    </row>
    <row r="620" spans="1:5" x14ac:dyDescent="0.2">
      <c r="A620" s="37"/>
      <c r="B620" s="58"/>
      <c r="C620" s="58"/>
      <c r="D620" s="55"/>
      <c r="E620" s="55"/>
    </row>
    <row r="621" spans="1:5" x14ac:dyDescent="0.2">
      <c r="A621" s="37"/>
      <c r="B621" s="58"/>
      <c r="C621" s="58"/>
      <c r="D621" s="55"/>
      <c r="E621" s="55"/>
    </row>
    <row r="622" spans="1:5" x14ac:dyDescent="0.2">
      <c r="A622" s="37"/>
      <c r="B622" s="58"/>
      <c r="C622" s="58"/>
      <c r="D622" s="55"/>
      <c r="E622" s="55"/>
    </row>
    <row r="623" spans="1:5" x14ac:dyDescent="0.2">
      <c r="A623" s="37"/>
      <c r="B623" s="58"/>
      <c r="C623" s="58"/>
      <c r="D623" s="55"/>
      <c r="E623" s="55"/>
    </row>
    <row r="624" spans="1:5" x14ac:dyDescent="0.2">
      <c r="A624" s="37"/>
      <c r="B624" s="58"/>
      <c r="C624" s="58"/>
      <c r="D624" s="55"/>
      <c r="E624" s="55"/>
    </row>
    <row r="625" spans="1:5" x14ac:dyDescent="0.2">
      <c r="A625" s="37"/>
      <c r="B625" s="58"/>
      <c r="C625" s="58"/>
      <c r="D625" s="55"/>
      <c r="E625" s="55"/>
    </row>
    <row r="626" spans="1:5" x14ac:dyDescent="0.2">
      <c r="A626" s="37"/>
      <c r="B626" s="58"/>
      <c r="C626" s="58"/>
      <c r="D626" s="55"/>
      <c r="E626" s="55"/>
    </row>
    <row r="627" spans="1:5" x14ac:dyDescent="0.2">
      <c r="A627" s="37"/>
      <c r="B627" s="58"/>
      <c r="C627" s="58"/>
      <c r="D627" s="55"/>
      <c r="E627" s="55"/>
    </row>
    <row r="628" spans="1:5" x14ac:dyDescent="0.2">
      <c r="A628" s="37"/>
      <c r="B628" s="58"/>
      <c r="C628" s="58"/>
      <c r="D628" s="55"/>
      <c r="E628" s="55"/>
    </row>
    <row r="629" spans="1:5" x14ac:dyDescent="0.2">
      <c r="A629" s="37"/>
      <c r="B629" s="58"/>
      <c r="C629" s="58"/>
      <c r="D629" s="55"/>
      <c r="E629" s="55"/>
    </row>
    <row r="630" spans="1:5" x14ac:dyDescent="0.2">
      <c r="A630" s="37"/>
      <c r="B630" s="58"/>
      <c r="C630" s="58"/>
      <c r="D630" s="55"/>
      <c r="E630" s="55"/>
    </row>
    <row r="631" spans="1:5" x14ac:dyDescent="0.2">
      <c r="A631" s="37"/>
      <c r="B631" s="58"/>
      <c r="C631" s="58"/>
      <c r="D631" s="55"/>
      <c r="E631" s="55"/>
    </row>
    <row r="632" spans="1:5" x14ac:dyDescent="0.2">
      <c r="A632" s="37"/>
      <c r="B632" s="58"/>
      <c r="C632" s="58"/>
      <c r="D632" s="55"/>
      <c r="E632" s="55"/>
    </row>
    <row r="633" spans="1:5" x14ac:dyDescent="0.2">
      <c r="A633" s="37"/>
      <c r="B633" s="58"/>
      <c r="C633" s="58"/>
      <c r="D633" s="55"/>
      <c r="E633" s="55"/>
    </row>
    <row r="634" spans="1:5" x14ac:dyDescent="0.2">
      <c r="A634" s="37"/>
      <c r="B634" s="58"/>
      <c r="C634" s="58"/>
      <c r="D634" s="55"/>
      <c r="E634" s="55"/>
    </row>
    <row r="635" spans="1:5" x14ac:dyDescent="0.2">
      <c r="A635" s="37"/>
      <c r="B635" s="58"/>
      <c r="C635" s="58"/>
      <c r="D635" s="55"/>
      <c r="E635" s="55"/>
    </row>
    <row r="636" spans="1:5" x14ac:dyDescent="0.2">
      <c r="A636" s="37"/>
      <c r="B636" s="58"/>
      <c r="C636" s="58"/>
      <c r="D636" s="55"/>
      <c r="E636" s="55"/>
    </row>
    <row r="637" spans="1:5" x14ac:dyDescent="0.2">
      <c r="A637" s="37"/>
      <c r="B637" s="58"/>
      <c r="C637" s="58"/>
      <c r="D637" s="55"/>
      <c r="E637" s="55"/>
    </row>
    <row r="638" spans="1:5" x14ac:dyDescent="0.2">
      <c r="A638" s="37"/>
      <c r="B638" s="58"/>
      <c r="C638" s="58"/>
      <c r="D638" s="55"/>
      <c r="E638" s="55"/>
    </row>
    <row r="639" spans="1:5" x14ac:dyDescent="0.2">
      <c r="A639" s="37"/>
      <c r="B639" s="58"/>
      <c r="C639" s="58"/>
      <c r="D639" s="55"/>
      <c r="E639" s="55"/>
    </row>
    <row r="640" spans="1:5" x14ac:dyDescent="0.2">
      <c r="A640" s="37"/>
      <c r="B640" s="58"/>
      <c r="C640" s="58"/>
      <c r="D640" s="55"/>
      <c r="E640" s="55"/>
    </row>
    <row r="641" spans="1:5" x14ac:dyDescent="0.2">
      <c r="A641" s="37"/>
      <c r="B641" s="58"/>
      <c r="C641" s="58"/>
      <c r="D641" s="55"/>
      <c r="E641" s="55"/>
    </row>
    <row r="642" spans="1:5" x14ac:dyDescent="0.2">
      <c r="A642" s="37"/>
      <c r="B642" s="58"/>
      <c r="C642" s="58"/>
      <c r="D642" s="55"/>
      <c r="E642" s="55"/>
    </row>
    <row r="643" spans="1:5" x14ac:dyDescent="0.2">
      <c r="A643" s="37"/>
      <c r="B643" s="58"/>
      <c r="C643" s="58"/>
      <c r="D643" s="55"/>
      <c r="E643" s="55"/>
    </row>
    <row r="644" spans="1:5" x14ac:dyDescent="0.2">
      <c r="A644" s="37"/>
      <c r="B644" s="58"/>
      <c r="C644" s="58"/>
      <c r="D644" s="55"/>
      <c r="E644" s="55"/>
    </row>
    <row r="645" spans="1:5" x14ac:dyDescent="0.2">
      <c r="A645" s="37"/>
      <c r="B645" s="58"/>
      <c r="C645" s="58"/>
      <c r="D645" s="55"/>
      <c r="E645" s="55"/>
    </row>
    <row r="646" spans="1:5" x14ac:dyDescent="0.2">
      <c r="A646" s="37"/>
      <c r="B646" s="58"/>
      <c r="C646" s="58"/>
      <c r="D646" s="55"/>
      <c r="E646" s="55"/>
    </row>
    <row r="647" spans="1:5" x14ac:dyDescent="0.2">
      <c r="A647" s="37"/>
      <c r="B647" s="58"/>
      <c r="C647" s="58"/>
      <c r="D647" s="55"/>
      <c r="E647" s="55"/>
    </row>
    <row r="648" spans="1:5" x14ac:dyDescent="0.2">
      <c r="A648" s="37"/>
      <c r="B648" s="58"/>
      <c r="C648" s="58"/>
      <c r="D648" s="55"/>
      <c r="E648" s="55"/>
    </row>
    <row r="649" spans="1:5" x14ac:dyDescent="0.2">
      <c r="A649" s="37"/>
      <c r="B649" s="58"/>
      <c r="C649" s="58"/>
      <c r="D649" s="55"/>
      <c r="E649" s="55"/>
    </row>
    <row r="650" spans="1:5" x14ac:dyDescent="0.2">
      <c r="A650" s="37"/>
      <c r="B650" s="58"/>
      <c r="C650" s="58"/>
      <c r="D650" s="55"/>
      <c r="E650" s="55"/>
    </row>
    <row r="651" spans="1:5" x14ac:dyDescent="0.2">
      <c r="A651" s="37"/>
      <c r="B651" s="58"/>
      <c r="C651" s="58"/>
      <c r="D651" s="55"/>
      <c r="E651" s="55"/>
    </row>
    <row r="652" spans="1:5" x14ac:dyDescent="0.2">
      <c r="A652" s="37"/>
      <c r="B652" s="58"/>
      <c r="C652" s="58"/>
      <c r="D652" s="55"/>
      <c r="E652" s="55"/>
    </row>
    <row r="653" spans="1:5" x14ac:dyDescent="0.2">
      <c r="A653" s="37"/>
      <c r="B653" s="58"/>
      <c r="C653" s="58"/>
      <c r="D653" s="55"/>
      <c r="E653" s="55"/>
    </row>
    <row r="654" spans="1:5" x14ac:dyDescent="0.2">
      <c r="A654" s="37"/>
      <c r="B654" s="58"/>
      <c r="C654" s="58"/>
      <c r="D654" s="55"/>
      <c r="E654" s="55"/>
    </row>
    <row r="655" spans="1:5" x14ac:dyDescent="0.2">
      <c r="A655" s="37"/>
      <c r="B655" s="58"/>
      <c r="C655" s="58"/>
      <c r="D655" s="55"/>
      <c r="E655" s="55"/>
    </row>
    <row r="656" spans="1:5" x14ac:dyDescent="0.2">
      <c r="A656" s="37"/>
      <c r="B656" s="58"/>
      <c r="C656" s="58"/>
      <c r="D656" s="55"/>
      <c r="E656" s="55"/>
    </row>
    <row r="657" spans="1:5" x14ac:dyDescent="0.2">
      <c r="A657" s="37"/>
      <c r="B657" s="58"/>
      <c r="C657" s="58"/>
      <c r="D657" s="55"/>
      <c r="E657" s="55"/>
    </row>
    <row r="658" spans="1:5" x14ac:dyDescent="0.2">
      <c r="A658" s="37"/>
      <c r="B658" s="58"/>
      <c r="C658" s="58"/>
      <c r="D658" s="55"/>
      <c r="E658" s="55"/>
    </row>
    <row r="659" spans="1:5" x14ac:dyDescent="0.2">
      <c r="A659" s="37"/>
      <c r="B659" s="58"/>
      <c r="C659" s="58"/>
      <c r="D659" s="55"/>
      <c r="E659" s="55"/>
    </row>
    <row r="660" spans="1:5" x14ac:dyDescent="0.2">
      <c r="A660" s="37"/>
      <c r="B660" s="58"/>
      <c r="C660" s="58"/>
      <c r="D660" s="55"/>
      <c r="E660" s="55"/>
    </row>
    <row r="661" spans="1:5" x14ac:dyDescent="0.2">
      <c r="A661" s="37"/>
      <c r="B661" s="58"/>
      <c r="C661" s="58"/>
      <c r="D661" s="55"/>
      <c r="E661" s="55"/>
    </row>
    <row r="662" spans="1:5" x14ac:dyDescent="0.2">
      <c r="A662" s="37"/>
      <c r="B662" s="58"/>
      <c r="C662" s="58"/>
      <c r="D662" s="55"/>
      <c r="E662" s="55"/>
    </row>
    <row r="663" spans="1:5" x14ac:dyDescent="0.2">
      <c r="A663" s="37"/>
      <c r="B663" s="58"/>
      <c r="C663" s="58"/>
      <c r="D663" s="55"/>
      <c r="E663" s="55"/>
    </row>
    <row r="664" spans="1:5" x14ac:dyDescent="0.2">
      <c r="A664" s="37"/>
      <c r="B664" s="58"/>
      <c r="C664" s="58"/>
      <c r="D664" s="55"/>
      <c r="E664" s="55"/>
    </row>
    <row r="665" spans="1:5" x14ac:dyDescent="0.2">
      <c r="A665" s="37"/>
      <c r="B665" s="58"/>
      <c r="C665" s="58"/>
      <c r="D665" s="55"/>
      <c r="E665" s="55"/>
    </row>
    <row r="666" spans="1:5" x14ac:dyDescent="0.2">
      <c r="A666" s="37"/>
      <c r="B666" s="58"/>
      <c r="C666" s="58"/>
      <c r="D666" s="55"/>
      <c r="E666" s="55"/>
    </row>
    <row r="667" spans="1:5" x14ac:dyDescent="0.2">
      <c r="A667" s="37"/>
      <c r="B667" s="58"/>
      <c r="C667" s="58"/>
      <c r="D667" s="55"/>
      <c r="E667" s="55"/>
    </row>
    <row r="668" spans="1:5" x14ac:dyDescent="0.2">
      <c r="A668" s="37"/>
      <c r="B668" s="58"/>
      <c r="C668" s="58"/>
      <c r="D668" s="55"/>
      <c r="E668" s="55"/>
    </row>
    <row r="669" spans="1:5" x14ac:dyDescent="0.2">
      <c r="A669" s="37"/>
      <c r="B669" s="58"/>
      <c r="C669" s="58"/>
      <c r="D669" s="55"/>
      <c r="E669" s="55"/>
    </row>
    <row r="670" spans="1:5" x14ac:dyDescent="0.2">
      <c r="A670" s="37"/>
      <c r="B670" s="58"/>
      <c r="C670" s="58"/>
      <c r="D670" s="55"/>
      <c r="E670" s="55"/>
    </row>
    <row r="671" spans="1:5" x14ac:dyDescent="0.2">
      <c r="A671" s="37"/>
      <c r="B671" s="58"/>
      <c r="C671" s="58"/>
      <c r="D671" s="55"/>
      <c r="E671" s="55"/>
    </row>
    <row r="672" spans="1:5" x14ac:dyDescent="0.2">
      <c r="A672" s="37"/>
      <c r="B672" s="58"/>
      <c r="C672" s="58"/>
      <c r="D672" s="55"/>
      <c r="E672" s="55"/>
    </row>
    <row r="673" spans="1:5" x14ac:dyDescent="0.2">
      <c r="A673" s="37"/>
      <c r="B673" s="58"/>
      <c r="C673" s="58"/>
      <c r="D673" s="55"/>
      <c r="E673" s="55"/>
    </row>
    <row r="674" spans="1:5" x14ac:dyDescent="0.2">
      <c r="A674" s="37"/>
      <c r="B674" s="58"/>
      <c r="C674" s="58"/>
      <c r="D674" s="55"/>
      <c r="E674" s="55"/>
    </row>
    <row r="675" spans="1:5" x14ac:dyDescent="0.2">
      <c r="A675" s="37"/>
      <c r="B675" s="58"/>
      <c r="C675" s="58"/>
      <c r="D675" s="55"/>
      <c r="E675" s="55"/>
    </row>
    <row r="676" spans="1:5" x14ac:dyDescent="0.2">
      <c r="A676" s="37"/>
      <c r="B676" s="58"/>
      <c r="C676" s="58"/>
      <c r="D676" s="55"/>
      <c r="E676" s="55"/>
    </row>
    <row r="677" spans="1:5" x14ac:dyDescent="0.2">
      <c r="A677" s="37"/>
      <c r="B677" s="58"/>
      <c r="C677" s="58"/>
      <c r="D677" s="55"/>
      <c r="E677" s="55"/>
    </row>
    <row r="678" spans="1:5" x14ac:dyDescent="0.2">
      <c r="A678" s="37"/>
      <c r="B678" s="58"/>
      <c r="C678" s="58"/>
      <c r="D678" s="55"/>
      <c r="E678" s="55"/>
    </row>
    <row r="679" spans="1:5" x14ac:dyDescent="0.2">
      <c r="A679" s="37"/>
      <c r="B679" s="58"/>
      <c r="C679" s="58"/>
      <c r="D679" s="55"/>
      <c r="E679" s="55"/>
    </row>
    <row r="680" spans="1:5" x14ac:dyDescent="0.2">
      <c r="A680" s="37"/>
      <c r="B680" s="58"/>
      <c r="C680" s="58"/>
      <c r="D680" s="55"/>
      <c r="E680" s="55"/>
    </row>
    <row r="681" spans="1:5" x14ac:dyDescent="0.2">
      <c r="A681" s="37"/>
      <c r="B681" s="58"/>
      <c r="C681" s="58"/>
      <c r="D681" s="55"/>
      <c r="E681" s="55"/>
    </row>
    <row r="682" spans="1:5" x14ac:dyDescent="0.2">
      <c r="A682" s="37"/>
      <c r="B682" s="58"/>
      <c r="C682" s="58"/>
      <c r="D682" s="55"/>
      <c r="E682" s="55"/>
    </row>
    <row r="683" spans="1:5" x14ac:dyDescent="0.2">
      <c r="A683" s="37"/>
      <c r="B683" s="58"/>
      <c r="C683" s="58"/>
      <c r="D683" s="55"/>
      <c r="E683" s="55"/>
    </row>
    <row r="684" spans="1:5" x14ac:dyDescent="0.2">
      <c r="A684" s="37"/>
      <c r="B684" s="58"/>
      <c r="C684" s="58"/>
      <c r="D684" s="55"/>
      <c r="E684" s="55"/>
    </row>
    <row r="685" spans="1:5" x14ac:dyDescent="0.2">
      <c r="A685" s="37"/>
      <c r="B685" s="58"/>
      <c r="C685" s="58"/>
      <c r="D685" s="55"/>
      <c r="E685" s="55"/>
    </row>
    <row r="686" spans="1:5" x14ac:dyDescent="0.2">
      <c r="A686" s="37"/>
      <c r="B686" s="58"/>
      <c r="C686" s="58"/>
      <c r="D686" s="55"/>
      <c r="E686" s="55"/>
    </row>
    <row r="687" spans="1:5" x14ac:dyDescent="0.2">
      <c r="A687" s="37"/>
      <c r="B687" s="58"/>
      <c r="C687" s="58"/>
      <c r="D687" s="55"/>
      <c r="E687" s="55"/>
    </row>
    <row r="688" spans="1:5" x14ac:dyDescent="0.2">
      <c r="A688" s="37"/>
      <c r="B688" s="58"/>
      <c r="C688" s="58"/>
      <c r="D688" s="55"/>
      <c r="E688" s="55"/>
    </row>
    <row r="689" spans="1:5" x14ac:dyDescent="0.2">
      <c r="A689" s="37"/>
      <c r="B689" s="58"/>
      <c r="C689" s="58"/>
      <c r="D689" s="55"/>
      <c r="E689" s="55"/>
    </row>
    <row r="690" spans="1:5" x14ac:dyDescent="0.2">
      <c r="A690" s="37"/>
      <c r="B690" s="58"/>
      <c r="C690" s="58"/>
      <c r="D690" s="55"/>
      <c r="E690" s="55"/>
    </row>
    <row r="691" spans="1:5" x14ac:dyDescent="0.2">
      <c r="A691" s="37"/>
      <c r="B691" s="58"/>
      <c r="C691" s="58"/>
      <c r="D691" s="55"/>
      <c r="E691" s="55"/>
    </row>
    <row r="692" spans="1:5" x14ac:dyDescent="0.2">
      <c r="A692" s="37"/>
      <c r="B692" s="58"/>
      <c r="C692" s="58"/>
      <c r="D692" s="55"/>
      <c r="E692" s="55"/>
    </row>
    <row r="693" spans="1:5" x14ac:dyDescent="0.2">
      <c r="A693" s="37"/>
      <c r="B693" s="58"/>
      <c r="C693" s="58"/>
      <c r="D693" s="55"/>
      <c r="E693" s="55"/>
    </row>
    <row r="694" spans="1:5" x14ac:dyDescent="0.2">
      <c r="A694" s="37"/>
      <c r="B694" s="58"/>
      <c r="C694" s="58"/>
      <c r="D694" s="55"/>
      <c r="E694" s="55"/>
    </row>
    <row r="695" spans="1:5" x14ac:dyDescent="0.2">
      <c r="A695" s="37"/>
      <c r="B695" s="58"/>
      <c r="C695" s="58"/>
      <c r="D695" s="55"/>
      <c r="E695" s="55"/>
    </row>
    <row r="696" spans="1:5" x14ac:dyDescent="0.2">
      <c r="A696" s="37"/>
      <c r="B696" s="58"/>
      <c r="C696" s="58"/>
      <c r="D696" s="55"/>
      <c r="E696" s="55"/>
    </row>
    <row r="697" spans="1:5" x14ac:dyDescent="0.2">
      <c r="A697" s="37"/>
      <c r="B697" s="58"/>
      <c r="C697" s="58"/>
      <c r="D697" s="55"/>
      <c r="E697" s="55"/>
    </row>
    <row r="698" spans="1:5" x14ac:dyDescent="0.2">
      <c r="A698" s="37"/>
      <c r="B698" s="58"/>
      <c r="C698" s="58"/>
      <c r="D698" s="55"/>
      <c r="E698" s="55"/>
    </row>
    <row r="699" spans="1:5" x14ac:dyDescent="0.2">
      <c r="A699" s="37"/>
      <c r="B699" s="58"/>
      <c r="C699" s="58"/>
      <c r="D699" s="55"/>
      <c r="E699" s="55"/>
    </row>
    <row r="700" spans="1:5" x14ac:dyDescent="0.2">
      <c r="A700" s="37"/>
      <c r="B700" s="58"/>
      <c r="C700" s="58"/>
      <c r="D700" s="55"/>
      <c r="E700" s="55"/>
    </row>
    <row r="701" spans="1:5" x14ac:dyDescent="0.2">
      <c r="A701" s="37"/>
      <c r="B701" s="58"/>
      <c r="C701" s="58"/>
      <c r="D701" s="55"/>
      <c r="E701" s="55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31"/>
  <sheetViews>
    <sheetView showGridLines="0" tabSelected="1" zoomScaleNormal="100" workbookViewId="0">
      <selection activeCell="E22" sqref="E22"/>
    </sheetView>
  </sheetViews>
  <sheetFormatPr baseColWidth="10" defaultColWidth="8.83203125" defaultRowHeight="15" x14ac:dyDescent="0.2"/>
  <cols>
    <col min="2" max="2" width="13.5" bestFit="1" customWidth="1"/>
    <col min="3" max="4" width="9.33203125" bestFit="1" customWidth="1"/>
    <col min="5" max="6" width="19" bestFit="1" customWidth="1"/>
    <col min="7" max="7" width="9.5" bestFit="1" customWidth="1"/>
    <col min="8" max="8" width="9.5" customWidth="1"/>
    <col min="9" max="9" width="10" bestFit="1" customWidth="1"/>
    <col min="10" max="10" width="8.6640625" bestFit="1" customWidth="1"/>
    <col min="11" max="11" width="9" bestFit="1" customWidth="1"/>
    <col min="12" max="12" width="8.6640625" bestFit="1" customWidth="1"/>
    <col min="13" max="14" width="8" bestFit="1" customWidth="1"/>
    <col min="15" max="15" width="8.6640625" bestFit="1" customWidth="1"/>
    <col min="16" max="16" width="9.1640625" bestFit="1" customWidth="1"/>
  </cols>
  <sheetData>
    <row r="2" spans="2:19" s="2" customFormat="1" x14ac:dyDescent="0.2">
      <c r="B2" s="1" t="s">
        <v>90</v>
      </c>
    </row>
    <row r="3" spans="2:19" ht="30" x14ac:dyDescent="0.2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64</v>
      </c>
      <c r="H3" s="3" t="s">
        <v>86</v>
      </c>
      <c r="I3" s="3">
        <v>2012</v>
      </c>
      <c r="J3" s="3">
        <v>2013</v>
      </c>
      <c r="K3" s="3">
        <v>2014</v>
      </c>
      <c r="L3" s="3">
        <v>2015</v>
      </c>
      <c r="M3" s="3">
        <v>2016</v>
      </c>
      <c r="N3" s="3">
        <v>2017</v>
      </c>
      <c r="O3" s="3">
        <v>2018</v>
      </c>
      <c r="P3" s="3">
        <v>2019</v>
      </c>
      <c r="Q3" s="3">
        <v>2020</v>
      </c>
      <c r="R3" s="3">
        <v>2021</v>
      </c>
      <c r="S3" s="3">
        <v>2022</v>
      </c>
    </row>
    <row r="4" spans="2:19" x14ac:dyDescent="0.2">
      <c r="B4" s="4" t="s">
        <v>5</v>
      </c>
      <c r="C4" s="5">
        <v>2.502895506566416E-2</v>
      </c>
      <c r="D4" s="46">
        <v>-4.8325511459424986E-2</v>
      </c>
      <c r="E4" s="5">
        <v>-0.1216377613672681</v>
      </c>
      <c r="F4" s="5">
        <v>8.3847934158770343E-2</v>
      </c>
      <c r="G4" s="6">
        <v>0</v>
      </c>
      <c r="H4" s="73">
        <v>0</v>
      </c>
      <c r="I4" s="5">
        <v>7.3968354653416446E-2</v>
      </c>
      <c r="J4" s="5">
        <v>-0.15495799973749819</v>
      </c>
      <c r="K4" s="5">
        <v>-2.9122255227444941E-2</v>
      </c>
      <c r="L4" s="5">
        <v>-0.13312136300917871</v>
      </c>
      <c r="M4" s="5">
        <v>0.38931949250288328</v>
      </c>
      <c r="N4" s="5">
        <v>0.26856725388945191</v>
      </c>
      <c r="O4" s="5">
        <v>0.1503232899662312</v>
      </c>
      <c r="P4" s="5">
        <v>0.3194670429073696</v>
      </c>
      <c r="Q4" s="5">
        <v>2.8819288744782678E-2</v>
      </c>
      <c r="R4" s="5">
        <v>5.5847571766590283E-2</v>
      </c>
      <c r="S4" s="5">
        <v>4.969376657571889E-2</v>
      </c>
    </row>
    <row r="5" spans="2:19" x14ac:dyDescent="0.2">
      <c r="B5" s="7" t="s">
        <v>65</v>
      </c>
      <c r="C5" s="8">
        <v>4.6333891454441112E-2</v>
      </c>
      <c r="D5" s="8">
        <v>-0.22989827026669921</v>
      </c>
      <c r="E5" s="8">
        <v>-0.44550368433668891</v>
      </c>
      <c r="F5" s="8">
        <v>-0.13615404931956179</v>
      </c>
      <c r="G5" s="53">
        <v>0</v>
      </c>
      <c r="H5" s="8">
        <v>4.6333891454441029E-2</v>
      </c>
      <c r="I5" s="8">
        <v>0.63504395478950859</v>
      </c>
      <c r="J5" s="8">
        <v>0.15408591384047129</v>
      </c>
      <c r="K5" s="8">
        <v>-9.9470140486063063E-2</v>
      </c>
      <c r="L5" s="8">
        <v>-0.13434922281534509</v>
      </c>
      <c r="M5" s="8">
        <v>0.40125737508424653</v>
      </c>
      <c r="N5" s="8">
        <v>0.38023823246391258</v>
      </c>
      <c r="O5" s="8">
        <v>-0.1264858157742472</v>
      </c>
      <c r="P5" s="8">
        <v>0.7535667715231793</v>
      </c>
      <c r="Q5" s="8">
        <v>0.1029592941213351</v>
      </c>
      <c r="R5" s="8">
        <v>-0.1214021088629238</v>
      </c>
      <c r="S5" s="8">
        <v>-0.38870368003365358</v>
      </c>
    </row>
    <row r="6" spans="2:19" x14ac:dyDescent="0.2">
      <c r="B6" s="4" t="s">
        <v>46</v>
      </c>
      <c r="C6" s="41">
        <v>-4.9382716049382713E-2</v>
      </c>
      <c r="D6" s="41">
        <v>2.666666666666662E-2</v>
      </c>
      <c r="E6" s="41">
        <v>0.1011011011011005</v>
      </c>
      <c r="F6" s="41">
        <v>0.87347940990167361</v>
      </c>
      <c r="G6" s="65">
        <v>0.13181732008650501</v>
      </c>
      <c r="H6" s="74">
        <v>-0.650949728822247</v>
      </c>
      <c r="I6" s="41">
        <v>-0.45714285714285718</v>
      </c>
      <c r="J6" s="41">
        <v>0.51263157894736833</v>
      </c>
      <c r="K6" s="41">
        <v>-0.14752957550452331</v>
      </c>
      <c r="L6" s="41">
        <v>0.12244897959183659</v>
      </c>
      <c r="M6" s="41">
        <v>-7.4909054545454601E-2</v>
      </c>
      <c r="N6" s="41">
        <v>0.45440245855336259</v>
      </c>
      <c r="O6" s="41">
        <v>2.6486486486486441E-2</v>
      </c>
      <c r="P6" s="41">
        <v>1.501053133228015</v>
      </c>
      <c r="Q6" s="41">
        <v>-0.19991576376283329</v>
      </c>
      <c r="R6" s="5">
        <v>-4.0263131578947231E-2</v>
      </c>
      <c r="S6" s="5">
        <v>2.8242362812109571E-2</v>
      </c>
    </row>
    <row r="7" spans="2:19" x14ac:dyDescent="0.2">
      <c r="B7" s="4" t="s">
        <v>47</v>
      </c>
      <c r="C7" s="41">
        <v>0</v>
      </c>
      <c r="D7" s="41">
        <v>-1.213173289199765E-2</v>
      </c>
      <c r="E7" s="41">
        <v>-0.14285714285714279</v>
      </c>
      <c r="F7" s="41">
        <v>0.26751164626391688</v>
      </c>
      <c r="G7" s="65">
        <v>9.2760336357170153E-2</v>
      </c>
      <c r="H7" s="74">
        <v>0</v>
      </c>
      <c r="I7" s="41">
        <v>0.41448818897637779</v>
      </c>
      <c r="J7" s="41">
        <v>-6.9027388109551557E-3</v>
      </c>
      <c r="K7" s="41">
        <v>9.865475778720878E-2</v>
      </c>
      <c r="L7" s="41">
        <v>-0.31408161224489811</v>
      </c>
      <c r="M7" s="41">
        <v>0.252603295072797</v>
      </c>
      <c r="N7" s="41">
        <v>0.1555820501464158</v>
      </c>
      <c r="O7" s="41">
        <v>-0.21891061792762101</v>
      </c>
      <c r="P7" s="41">
        <v>0.36842105263157898</v>
      </c>
      <c r="Q7" s="41">
        <v>0.39615380769230768</v>
      </c>
      <c r="R7" s="5">
        <v>-0.18842975725701799</v>
      </c>
      <c r="S7" s="5">
        <v>-2.0705991877324911E-2</v>
      </c>
    </row>
    <row r="8" spans="2:19" x14ac:dyDescent="0.2">
      <c r="B8" s="4" t="s">
        <v>45</v>
      </c>
      <c r="C8" s="41">
        <v>0.1213276519398967</v>
      </c>
      <c r="D8" s="41">
        <v>0.1096315776823884</v>
      </c>
      <c r="E8" s="41">
        <v>-0.12891989097840101</v>
      </c>
      <c r="F8" s="41">
        <v>-3.827662864871606E-2</v>
      </c>
      <c r="G8" s="65">
        <v>7.2564621020459963E-2</v>
      </c>
      <c r="H8" s="74">
        <v>0.88040950823208775</v>
      </c>
      <c r="I8" s="41">
        <v>0.30624089096543128</v>
      </c>
      <c r="J8" s="41">
        <v>-6.6666666666666652E-2</v>
      </c>
      <c r="K8" s="41">
        <v>-5.8333357142857152E-2</v>
      </c>
      <c r="L8" s="41">
        <v>-8.9759774709475937E-2</v>
      </c>
      <c r="M8" s="41">
        <v>0.38861116666666651</v>
      </c>
      <c r="N8" s="41">
        <v>9.5218999991238285E-2</v>
      </c>
      <c r="O8" s="41">
        <v>-0.1232876712328768</v>
      </c>
      <c r="P8" s="41">
        <v>0.30020833333333319</v>
      </c>
      <c r="Q8" s="41">
        <v>-3.8615606473321518E-2</v>
      </c>
      <c r="R8" s="5">
        <v>-3.1833333333333269E-2</v>
      </c>
      <c r="S8" s="5">
        <v>-0.22430709244276131</v>
      </c>
    </row>
    <row r="9" spans="2:19" x14ac:dyDescent="0.2">
      <c r="B9" s="4" t="s">
        <v>43</v>
      </c>
      <c r="C9" s="41">
        <v>0.13630041724617531</v>
      </c>
      <c r="D9" s="41">
        <v>0.35489220563847418</v>
      </c>
      <c r="E9" s="41">
        <v>2.2204460492503131E-16</v>
      </c>
      <c r="F9" s="41">
        <v>0.1130790190735695</v>
      </c>
      <c r="G9" s="65">
        <v>9.5146538030406652E-2</v>
      </c>
      <c r="H9" s="74">
        <v>1.2968512833073516</v>
      </c>
      <c r="I9" s="41">
        <v>1.14434332176116</v>
      </c>
      <c r="J9" s="41">
        <v>9.7028635176305E-2</v>
      </c>
      <c r="K9" s="41">
        <v>-0.15422885572139311</v>
      </c>
      <c r="L9" s="41">
        <v>0.10065352941176479</v>
      </c>
      <c r="M9" s="41">
        <v>4.394305486597716E-2</v>
      </c>
      <c r="N9" s="41">
        <v>0.61831621160409544</v>
      </c>
      <c r="O9" s="41">
        <v>-0.13532510141740259</v>
      </c>
      <c r="P9" s="41">
        <v>0.4975609756097561</v>
      </c>
      <c r="Q9" s="41">
        <v>-0.31758957654723119</v>
      </c>
      <c r="R9" s="5">
        <v>3.221957040572776E-2</v>
      </c>
      <c r="S9" s="5">
        <v>-0.30289017341040458</v>
      </c>
    </row>
    <row r="10" spans="2:19" x14ac:dyDescent="0.2">
      <c r="B10" s="4" t="s">
        <v>41</v>
      </c>
      <c r="C10" s="41">
        <v>0.13402066352183439</v>
      </c>
      <c r="D10" s="41">
        <v>-0.20178625722655549</v>
      </c>
      <c r="E10" s="41">
        <v>7.4380124929371849E-2</v>
      </c>
      <c r="F10" s="41">
        <v>-0.31233469584034629</v>
      </c>
      <c r="G10" s="65">
        <v>0.1034222354836262</v>
      </c>
      <c r="H10" s="74">
        <v>1.386071662242699</v>
      </c>
      <c r="I10" s="41">
        <v>0.63710698113207531</v>
      </c>
      <c r="J10" s="41">
        <v>0.28057359659724962</v>
      </c>
      <c r="K10" s="41">
        <v>-9.0000003600000156E-2</v>
      </c>
      <c r="L10" s="41">
        <v>-0.26923075908706628</v>
      </c>
      <c r="M10" s="41">
        <v>0.72947370614958529</v>
      </c>
      <c r="N10" s="41">
        <v>0.35901223126705889</v>
      </c>
      <c r="O10" s="41">
        <v>-0.17850286673715421</v>
      </c>
      <c r="P10" s="41">
        <v>-0.1086447922580559</v>
      </c>
      <c r="Q10" s="41">
        <v>-0.10720840853429051</v>
      </c>
      <c r="R10" s="5">
        <v>-0.25161481938887797</v>
      </c>
      <c r="S10" s="5">
        <v>0.40564935268732838</v>
      </c>
    </row>
    <row r="11" spans="2:19" x14ac:dyDescent="0.2">
      <c r="B11" s="4" t="s">
        <v>39</v>
      </c>
      <c r="C11" s="41">
        <v>5.3435114503816772E-2</v>
      </c>
      <c r="D11" s="41">
        <v>-0.45669291338582679</v>
      </c>
      <c r="E11" s="41">
        <v>-0.80886426592797789</v>
      </c>
      <c r="F11" s="41">
        <v>-0.54395241242564452</v>
      </c>
      <c r="G11" s="49">
        <v>0.29976902962813939</v>
      </c>
      <c r="H11" s="74">
        <v>1.6018192422877671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41">
        <v>0.14705882352941169</v>
      </c>
      <c r="P11" s="41">
        <v>1.0480769230769229</v>
      </c>
      <c r="Q11" s="41">
        <v>0.19405320813771529</v>
      </c>
      <c r="R11" s="5">
        <v>-0.31979030144167753</v>
      </c>
      <c r="S11" s="5">
        <v>-0.51059730250481694</v>
      </c>
    </row>
    <row r="12" spans="2:19" x14ac:dyDescent="0.2">
      <c r="B12" s="4" t="s">
        <v>40</v>
      </c>
      <c r="C12" s="41">
        <v>-2.1076311883023061E-2</v>
      </c>
      <c r="D12" s="41">
        <v>-0.2374687843134731</v>
      </c>
      <c r="E12" s="41">
        <v>-0.60688695628392886</v>
      </c>
      <c r="F12" s="41">
        <v>-0.57000190881761159</v>
      </c>
      <c r="G12" s="49">
        <v>0.157559560405898</v>
      </c>
      <c r="H12" s="74">
        <v>-0.33207744352667179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41">
        <v>3.6850058535654817E-2</v>
      </c>
      <c r="P12" s="41">
        <v>1.1547366747007</v>
      </c>
      <c r="Q12" s="41">
        <v>2.5537255795764709E-2</v>
      </c>
      <c r="R12" s="5">
        <v>-0.34916072935358028</v>
      </c>
      <c r="S12" s="5">
        <v>-0.40532341251784532</v>
      </c>
    </row>
    <row r="13" spans="2:19" x14ac:dyDescent="0.2">
      <c r="B13" s="4" t="s">
        <v>44</v>
      </c>
      <c r="C13" s="41">
        <v>-5.1612903225806472E-2</v>
      </c>
      <c r="D13" s="41">
        <v>-0.32876712328767121</v>
      </c>
      <c r="E13" s="41">
        <v>-0.69375000000000009</v>
      </c>
      <c r="F13" s="41">
        <v>-0.69375000000000009</v>
      </c>
      <c r="G13" s="49">
        <v>2.4126470207809451E-2</v>
      </c>
      <c r="H13" s="74">
        <v>-0.12452371720159722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41">
        <v>-6.0416666666666667E-2</v>
      </c>
      <c r="R13" s="5">
        <v>3.6585365853658569E-2</v>
      </c>
      <c r="S13" s="5">
        <v>-0.53155080213903738</v>
      </c>
    </row>
    <row r="14" spans="2:19" x14ac:dyDescent="0.2">
      <c r="B14" s="4" t="s">
        <v>42</v>
      </c>
      <c r="C14" s="41">
        <v>0.33050847457627142</v>
      </c>
      <c r="D14" s="41">
        <v>0.38938053097345149</v>
      </c>
      <c r="E14" s="41">
        <v>-0.8255555555555556</v>
      </c>
      <c r="F14" s="41">
        <v>-0.7646176911544228</v>
      </c>
      <c r="G14" s="51">
        <v>1.268708635130417E-2</v>
      </c>
      <c r="H14" s="74">
        <v>0.41931895567869742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41">
        <v>0.49925037481259382</v>
      </c>
      <c r="R14" s="76">
        <v>-0.34499999999999997</v>
      </c>
      <c r="S14" s="76">
        <v>-0.82748091603053431</v>
      </c>
    </row>
    <row r="15" spans="2:19" x14ac:dyDescent="0.2">
      <c r="B15" s="9" t="s">
        <v>84</v>
      </c>
      <c r="C15" s="42">
        <v>0.15420560747663559</v>
      </c>
      <c r="D15" s="42">
        <v>-9.5238095238095122E-2</v>
      </c>
      <c r="E15" s="42">
        <v>-0.80778210116731508</v>
      </c>
      <c r="F15" s="42">
        <v>-0.80778210116731508</v>
      </c>
      <c r="G15" s="52">
        <v>1.014680242868107E-2</v>
      </c>
      <c r="H15" s="75">
        <v>0.15646938324601656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77">
        <v>-0.61322957198443584</v>
      </c>
      <c r="S15" s="77">
        <v>-0.45070422535211258</v>
      </c>
    </row>
    <row r="16" spans="2:19" x14ac:dyDescent="0.2">
      <c r="B16" s="10" t="s">
        <v>6</v>
      </c>
    </row>
    <row r="17" spans="2:14" x14ac:dyDescent="0.2">
      <c r="B17" s="10" t="s">
        <v>89</v>
      </c>
    </row>
    <row r="18" spans="2:14" x14ac:dyDescent="0.2">
      <c r="B18" s="10" t="s">
        <v>74</v>
      </c>
    </row>
    <row r="22" spans="2:14" x14ac:dyDescent="0.2">
      <c r="F22" s="39"/>
    </row>
    <row r="23" spans="2:14" x14ac:dyDescent="0.2">
      <c r="F23" s="39"/>
    </row>
    <row r="24" spans="2:14" x14ac:dyDescent="0.2">
      <c r="F24" s="39"/>
    </row>
    <row r="25" spans="2:14" x14ac:dyDescent="0.2">
      <c r="F25" s="39"/>
    </row>
    <row r="26" spans="2:14" x14ac:dyDescent="0.2">
      <c r="F26" s="39"/>
      <c r="N26" s="39"/>
    </row>
    <row r="27" spans="2:14" x14ac:dyDescent="0.2">
      <c r="F27" s="39"/>
    </row>
    <row r="28" spans="2:14" x14ac:dyDescent="0.2">
      <c r="F28" s="39"/>
    </row>
    <row r="29" spans="2:14" x14ac:dyDescent="0.2">
      <c r="F29" s="39"/>
    </row>
    <row r="30" spans="2:14" x14ac:dyDescent="0.2">
      <c r="F30" s="39"/>
    </row>
    <row r="31" spans="2:14" x14ac:dyDescent="0.2">
      <c r="F31" s="3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S18"/>
  <sheetViews>
    <sheetView showGridLines="0" zoomScaleNormal="100" workbookViewId="0">
      <selection activeCell="C18" sqref="C18"/>
    </sheetView>
  </sheetViews>
  <sheetFormatPr baseColWidth="10" defaultColWidth="8.83203125" defaultRowHeight="15" x14ac:dyDescent="0.2"/>
  <cols>
    <col min="3" max="3" width="13.5" bestFit="1" customWidth="1"/>
    <col min="4" max="5" width="16.1640625" bestFit="1" customWidth="1"/>
    <col min="6" max="6" width="8.5" bestFit="1" customWidth="1"/>
    <col min="7" max="7" width="10.1640625" bestFit="1" customWidth="1"/>
    <col min="8" max="8" width="14" bestFit="1" customWidth="1"/>
    <col min="17" max="19" width="10.6640625" bestFit="1" customWidth="1"/>
  </cols>
  <sheetData>
    <row r="1" spans="3:19" s="2" customFormat="1" x14ac:dyDescent="0.2"/>
    <row r="3" spans="3:19" x14ac:dyDescent="0.2">
      <c r="C3" s="1" t="s">
        <v>91</v>
      </c>
    </row>
    <row r="4" spans="3:19" ht="26.25" customHeight="1" x14ac:dyDescent="0.2">
      <c r="C4" s="3" t="s">
        <v>0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</row>
    <row r="5" spans="3:19" x14ac:dyDescent="0.2">
      <c r="C5" s="4" t="s">
        <v>5</v>
      </c>
      <c r="D5" s="49">
        <v>4.7000000000000002E-3</v>
      </c>
      <c r="E5" s="49">
        <v>7.2999999999999995E-2</v>
      </c>
      <c r="F5" s="69">
        <v>15.531914893617021</v>
      </c>
      <c r="G5" s="49">
        <v>5.3E-3</v>
      </c>
      <c r="H5" s="44">
        <v>48</v>
      </c>
    </row>
    <row r="6" spans="3:19" x14ac:dyDescent="0.2">
      <c r="C6" s="7" t="s">
        <v>65</v>
      </c>
      <c r="D6" s="50">
        <v>2.3999999999999998E-3</v>
      </c>
      <c r="E6" s="50">
        <v>0.1061</v>
      </c>
      <c r="F6" s="70">
        <v>44.208333333333343</v>
      </c>
      <c r="G6" s="50">
        <v>1.12E-2</v>
      </c>
      <c r="H6" s="45">
        <v>48</v>
      </c>
    </row>
    <row r="7" spans="3:19" x14ac:dyDescent="0.2">
      <c r="C7" s="4" t="s">
        <v>46</v>
      </c>
      <c r="D7" s="49">
        <v>2.12E-2</v>
      </c>
      <c r="E7" s="49">
        <v>0.1363</v>
      </c>
      <c r="F7" s="69">
        <v>6.4292452830188678</v>
      </c>
      <c r="G7" s="49">
        <v>1.8599999999999998E-2</v>
      </c>
      <c r="H7" s="19">
        <v>48</v>
      </c>
    </row>
    <row r="8" spans="3:19" x14ac:dyDescent="0.2">
      <c r="C8" s="4" t="s">
        <v>47</v>
      </c>
      <c r="D8" s="49">
        <v>1.4999999999999999E-2</v>
      </c>
      <c r="E8" s="49">
        <v>0.1389</v>
      </c>
      <c r="F8" s="69">
        <v>9.26</v>
      </c>
      <c r="G8" s="49">
        <v>1.9300000000000001E-2</v>
      </c>
      <c r="H8" s="19">
        <v>48</v>
      </c>
    </row>
    <row r="9" spans="3:19" x14ac:dyDescent="0.2">
      <c r="C9" s="4" t="s">
        <v>43</v>
      </c>
      <c r="D9" s="49">
        <v>7.0000000000000001E-3</v>
      </c>
      <c r="E9" s="49">
        <v>9.5200000000000007E-2</v>
      </c>
      <c r="F9" s="69">
        <v>13.6</v>
      </c>
      <c r="G9" s="49">
        <v>9.1000000000000004E-3</v>
      </c>
      <c r="H9" s="19">
        <v>48</v>
      </c>
      <c r="Q9" s="37"/>
      <c r="R9" s="37"/>
      <c r="S9" s="37"/>
    </row>
    <row r="10" spans="3:19" x14ac:dyDescent="0.2">
      <c r="C10" s="4" t="s">
        <v>45</v>
      </c>
      <c r="D10" s="49">
        <v>1.4E-3</v>
      </c>
      <c r="E10" s="49">
        <v>6.83E-2</v>
      </c>
      <c r="F10" s="69">
        <v>48.785714285714278</v>
      </c>
      <c r="G10" s="49">
        <v>4.7000000000000002E-3</v>
      </c>
      <c r="H10" s="19">
        <v>48</v>
      </c>
    </row>
    <row r="11" spans="3:19" x14ac:dyDescent="0.2">
      <c r="C11" s="4" t="s">
        <v>41</v>
      </c>
      <c r="D11" s="51">
        <v>-1.6000000000000001E-3</v>
      </c>
      <c r="E11" s="51">
        <v>0.1113</v>
      </c>
      <c r="F11" s="71">
        <v>-69.5625</v>
      </c>
      <c r="G11" s="49">
        <v>1.24E-2</v>
      </c>
      <c r="H11" s="19">
        <v>48</v>
      </c>
    </row>
    <row r="12" spans="3:19" x14ac:dyDescent="0.2">
      <c r="C12" s="4" t="s">
        <v>39</v>
      </c>
      <c r="D12" s="51">
        <v>-5.4000000000000003E-3</v>
      </c>
      <c r="E12" s="51">
        <v>0.1416</v>
      </c>
      <c r="F12" s="71">
        <v>-26.222222222222221</v>
      </c>
      <c r="G12" s="49">
        <v>0.02</v>
      </c>
      <c r="H12" s="19">
        <v>48</v>
      </c>
    </row>
    <row r="13" spans="3:19" x14ac:dyDescent="0.2">
      <c r="C13" s="4" t="s">
        <v>40</v>
      </c>
      <c r="D13" s="51">
        <v>-7.9000000000000008E-3</v>
      </c>
      <c r="E13" s="51">
        <v>0.14410000000000001</v>
      </c>
      <c r="F13" s="71">
        <v>-18.24050632911392</v>
      </c>
      <c r="G13" s="49">
        <v>2.0799999999999999E-2</v>
      </c>
      <c r="H13" s="19">
        <v>48</v>
      </c>
    </row>
    <row r="14" spans="3:19" x14ac:dyDescent="0.2">
      <c r="C14" s="4" t="s">
        <v>44</v>
      </c>
      <c r="D14" s="67">
        <v>-2.5999999999999999E-2</v>
      </c>
      <c r="E14" s="51">
        <v>0.1416</v>
      </c>
      <c r="F14" s="71">
        <v>-5.4461538461538463</v>
      </c>
      <c r="G14" s="49">
        <v>2.01E-2</v>
      </c>
      <c r="H14" s="19">
        <v>32</v>
      </c>
    </row>
    <row r="15" spans="3:19" x14ac:dyDescent="0.2">
      <c r="C15" s="4" t="s">
        <v>42</v>
      </c>
      <c r="D15" s="67">
        <v>-3.1899999999999998E-2</v>
      </c>
      <c r="E15" s="51">
        <v>0.1855</v>
      </c>
      <c r="F15" s="71">
        <v>-5.8150470219435739</v>
      </c>
      <c r="G15" s="51">
        <v>3.44E-2</v>
      </c>
      <c r="H15" s="66">
        <v>30</v>
      </c>
    </row>
    <row r="16" spans="3:19" x14ac:dyDescent="0.2">
      <c r="C16" s="9" t="s">
        <v>84</v>
      </c>
      <c r="D16" s="68">
        <v>-5.7799999999999997E-2</v>
      </c>
      <c r="E16" s="52">
        <v>0.1986</v>
      </c>
      <c r="F16" s="72">
        <v>-3.4359861591695502</v>
      </c>
      <c r="G16" s="52">
        <v>3.95E-2</v>
      </c>
      <c r="H16" s="20">
        <v>21</v>
      </c>
    </row>
    <row r="17" spans="3:3" x14ac:dyDescent="0.2">
      <c r="C17" s="10" t="s">
        <v>6</v>
      </c>
    </row>
    <row r="18" spans="3:3" x14ac:dyDescent="0.2">
      <c r="C18" s="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16"/>
  <sheetViews>
    <sheetView showGridLines="0" zoomScaleNormal="100" workbookViewId="0">
      <selection activeCell="B15" sqref="B15"/>
    </sheetView>
  </sheetViews>
  <sheetFormatPr baseColWidth="10" defaultColWidth="8.83203125" defaultRowHeight="15" x14ac:dyDescent="0.2"/>
  <cols>
    <col min="2" max="2" width="19.1640625" bestFit="1" customWidth="1"/>
    <col min="3" max="3" width="16.5" bestFit="1" customWidth="1"/>
    <col min="4" max="5" width="8.5" bestFit="1" customWidth="1"/>
    <col min="6" max="6" width="12.1640625" bestFit="1" customWidth="1"/>
    <col min="7" max="7" width="14.5" customWidth="1"/>
    <col min="8" max="8" width="12.83203125" bestFit="1" customWidth="1"/>
  </cols>
  <sheetData>
    <row r="2" spans="2:8" x14ac:dyDescent="0.2">
      <c r="B2" s="1" t="s">
        <v>13</v>
      </c>
    </row>
    <row r="3" spans="2:8" ht="30" x14ac:dyDescent="0.2">
      <c r="B3" s="11" t="s">
        <v>14</v>
      </c>
      <c r="C3" s="11" t="s">
        <v>15</v>
      </c>
      <c r="D3" s="11" t="s">
        <v>16</v>
      </c>
      <c r="E3" s="11" t="s">
        <v>12</v>
      </c>
      <c r="F3" s="11" t="s">
        <v>17</v>
      </c>
      <c r="G3" s="3" t="s">
        <v>18</v>
      </c>
      <c r="H3" s="11" t="s">
        <v>19</v>
      </c>
    </row>
    <row r="4" spans="2:8" x14ac:dyDescent="0.2">
      <c r="B4" s="21" t="s">
        <v>65</v>
      </c>
      <c r="C4" s="22">
        <v>-1.0800000000000001E-2</v>
      </c>
      <c r="D4" s="22">
        <v>-8.9999999999999998E-4</v>
      </c>
      <c r="E4" s="22">
        <v>0.70050000000000001</v>
      </c>
      <c r="F4" s="22">
        <v>0.48220000000000002</v>
      </c>
      <c r="G4" s="22">
        <v>5.0000000000000001E-4</v>
      </c>
      <c r="H4" s="22">
        <v>0.23250000000000001</v>
      </c>
    </row>
    <row r="5" spans="2:8" x14ac:dyDescent="0.2">
      <c r="B5" s="23" t="s">
        <v>39</v>
      </c>
      <c r="C5" s="24">
        <v>-0.1241</v>
      </c>
      <c r="D5" s="24">
        <v>-1.0999999999999999E-2</v>
      </c>
      <c r="E5" s="24">
        <v>1.1834</v>
      </c>
      <c r="F5" s="25">
        <v>0.61029999999999995</v>
      </c>
      <c r="G5" s="24">
        <v>0</v>
      </c>
      <c r="H5" s="24">
        <v>0.3725</v>
      </c>
    </row>
    <row r="6" spans="2:8" x14ac:dyDescent="0.2">
      <c r="B6" s="4" t="s">
        <v>44</v>
      </c>
      <c r="C6" s="12">
        <v>-0.32279999999999998</v>
      </c>
      <c r="D6" s="12">
        <v>-3.2000000000000001E-2</v>
      </c>
      <c r="E6" s="12">
        <v>1.0987</v>
      </c>
      <c r="F6" s="13">
        <v>0.46300000000000002</v>
      </c>
      <c r="G6" s="12">
        <v>7.6E-3</v>
      </c>
      <c r="H6" s="12">
        <v>0.21440000000000001</v>
      </c>
    </row>
    <row r="7" spans="2:8" x14ac:dyDescent="0.2">
      <c r="B7" s="4" t="s">
        <v>47</v>
      </c>
      <c r="C7" s="12">
        <v>0.1421</v>
      </c>
      <c r="D7" s="12">
        <v>1.11E-2</v>
      </c>
      <c r="E7" s="12">
        <v>0.82079999999999997</v>
      </c>
      <c r="F7" s="13">
        <v>0.43130000000000002</v>
      </c>
      <c r="G7" s="12">
        <v>2.2000000000000001E-3</v>
      </c>
      <c r="H7" s="12">
        <v>0.186</v>
      </c>
    </row>
    <row r="8" spans="2:8" x14ac:dyDescent="0.2">
      <c r="B8" s="4" t="s">
        <v>41</v>
      </c>
      <c r="C8" s="12">
        <v>-6.2300000000000001E-2</v>
      </c>
      <c r="D8" s="12">
        <v>-5.3E-3</v>
      </c>
      <c r="E8" s="12">
        <v>0.80530000000000002</v>
      </c>
      <c r="F8" s="13">
        <v>0.52839999999999998</v>
      </c>
      <c r="G8" s="12">
        <v>1E-4</v>
      </c>
      <c r="H8" s="12">
        <v>0.2792</v>
      </c>
    </row>
    <row r="9" spans="2:8" x14ac:dyDescent="0.2">
      <c r="B9" s="4" t="s">
        <v>43</v>
      </c>
      <c r="C9" s="14">
        <v>4.1000000000000002E-2</v>
      </c>
      <c r="D9" s="14">
        <v>3.3999999999999998E-3</v>
      </c>
      <c r="E9" s="14">
        <v>0.78700000000000003</v>
      </c>
      <c r="F9" s="13">
        <v>0.60350000000000004</v>
      </c>
      <c r="G9" s="14">
        <v>0</v>
      </c>
      <c r="H9" s="14">
        <v>0.36420000000000002</v>
      </c>
    </row>
    <row r="10" spans="2:8" x14ac:dyDescent="0.2">
      <c r="B10" s="4" t="s">
        <v>87</v>
      </c>
      <c r="C10" s="12">
        <v>-8.7099999999999997E-2</v>
      </c>
      <c r="D10" s="12">
        <v>-7.6E-3</v>
      </c>
      <c r="E10" s="12">
        <v>0.49309999999999998</v>
      </c>
      <c r="F10" s="13">
        <v>0.18729999999999999</v>
      </c>
      <c r="G10" s="12">
        <v>0.16689999999999999</v>
      </c>
      <c r="H10" s="12">
        <v>3.5099999999999999E-2</v>
      </c>
    </row>
    <row r="11" spans="2:8" x14ac:dyDescent="0.2">
      <c r="B11" s="4" t="s">
        <v>46</v>
      </c>
      <c r="C11" s="12">
        <v>0.253</v>
      </c>
      <c r="D11" s="12">
        <v>1.9E-2</v>
      </c>
      <c r="E11" s="12">
        <v>0.47639999999999999</v>
      </c>
      <c r="F11" s="13">
        <v>0.25530000000000003</v>
      </c>
      <c r="G11" s="12">
        <v>0.08</v>
      </c>
      <c r="H11" s="12">
        <v>6.5199999999999994E-2</v>
      </c>
    </row>
    <row r="12" spans="2:8" x14ac:dyDescent="0.2">
      <c r="B12" s="4" t="s">
        <v>45</v>
      </c>
      <c r="C12" s="12">
        <v>-7.1999999999999998E-3</v>
      </c>
      <c r="D12" s="12">
        <v>-5.9999999999999995E-4</v>
      </c>
      <c r="E12" s="12">
        <v>0.4204</v>
      </c>
      <c r="F12" s="13">
        <v>0.44919999999999999</v>
      </c>
      <c r="G12" s="12">
        <v>1.4E-3</v>
      </c>
      <c r="H12" s="12">
        <v>0.20180000000000001</v>
      </c>
    </row>
    <row r="13" spans="2:8" x14ac:dyDescent="0.2">
      <c r="B13" s="9" t="s">
        <v>88</v>
      </c>
      <c r="C13" s="16">
        <v>-9.6100000000000005E-2</v>
      </c>
      <c r="D13" s="16">
        <v>-8.3999999999999995E-3</v>
      </c>
      <c r="E13" s="16">
        <v>0.107</v>
      </c>
      <c r="F13" s="18">
        <v>5.4199999999999998E-2</v>
      </c>
      <c r="G13" s="16">
        <v>0.71440000000000003</v>
      </c>
      <c r="H13" s="16">
        <v>2.8999999999999998E-3</v>
      </c>
    </row>
    <row r="14" spans="2:8" x14ac:dyDescent="0.2">
      <c r="B14" s="10" t="s">
        <v>6</v>
      </c>
    </row>
    <row r="15" spans="2:8" x14ac:dyDescent="0.2">
      <c r="B15" s="10" t="s">
        <v>89</v>
      </c>
    </row>
    <row r="16" spans="2:8" x14ac:dyDescent="0.2">
      <c r="B16" s="10" t="s">
        <v>20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33"/>
  <sheetViews>
    <sheetView showGridLines="0" zoomScaleNormal="100" workbookViewId="0">
      <selection activeCell="H12" sqref="H12"/>
    </sheetView>
  </sheetViews>
  <sheetFormatPr baseColWidth="10" defaultColWidth="8.83203125" defaultRowHeight="15" x14ac:dyDescent="0.2"/>
  <cols>
    <col min="2" max="2" width="23.5" bestFit="1" customWidth="1"/>
    <col min="3" max="3" width="20.5" bestFit="1" customWidth="1"/>
    <col min="4" max="4" width="4.83203125" bestFit="1" customWidth="1"/>
    <col min="5" max="6" width="14.33203125" bestFit="1" customWidth="1"/>
    <col min="7" max="7" width="16.83203125" bestFit="1" customWidth="1"/>
    <col min="8" max="8" width="15.5" customWidth="1"/>
    <col min="9" max="9" width="3.33203125" customWidth="1"/>
    <col min="10" max="10" width="9.1640625" customWidth="1"/>
  </cols>
  <sheetData>
    <row r="1" spans="2:11" ht="25.5" customHeight="1" x14ac:dyDescent="0.2">
      <c r="B1" s="26" t="s">
        <v>21</v>
      </c>
      <c r="C1" s="27"/>
      <c r="D1" s="27"/>
      <c r="E1" s="27"/>
      <c r="F1" s="27"/>
      <c r="G1" s="27"/>
      <c r="H1" s="27"/>
    </row>
    <row r="2" spans="2:11" s="2" customFormat="1" ht="32" x14ac:dyDescent="0.2">
      <c r="B2" s="28" t="s">
        <v>22</v>
      </c>
      <c r="C2" s="28" t="s">
        <v>23</v>
      </c>
      <c r="D2" s="28" t="s">
        <v>24</v>
      </c>
      <c r="E2" s="28" t="s">
        <v>25</v>
      </c>
      <c r="F2" s="28" t="s">
        <v>26</v>
      </c>
      <c r="G2" s="28" t="s">
        <v>49</v>
      </c>
      <c r="H2" s="28" t="s">
        <v>27</v>
      </c>
    </row>
    <row r="3" spans="2:11" x14ac:dyDescent="0.2">
      <c r="B3" s="56" t="s">
        <v>39</v>
      </c>
      <c r="C3" s="27" t="s">
        <v>28</v>
      </c>
      <c r="D3" s="27" t="s">
        <v>29</v>
      </c>
      <c r="E3" s="29">
        <v>2398686101.883224</v>
      </c>
      <c r="F3" s="29">
        <v>2320487609.738503</v>
      </c>
      <c r="G3" s="29">
        <v>7142378316</v>
      </c>
      <c r="H3" s="47">
        <v>0.29976902962813939</v>
      </c>
      <c r="J3" s="39"/>
      <c r="K3" s="39"/>
    </row>
    <row r="4" spans="2:11" x14ac:dyDescent="0.2">
      <c r="B4" s="56" t="s">
        <v>40</v>
      </c>
      <c r="C4" s="27" t="s">
        <v>30</v>
      </c>
      <c r="D4" s="27" t="s">
        <v>29</v>
      </c>
      <c r="E4" s="29">
        <v>57389188.274126701</v>
      </c>
      <c r="F4" s="29">
        <v>57389188.274126701</v>
      </c>
      <c r="G4" s="29">
        <v>57587563</v>
      </c>
      <c r="H4" s="47">
        <v>0.157559560405898</v>
      </c>
      <c r="J4" s="39"/>
      <c r="K4" s="39"/>
    </row>
    <row r="5" spans="2:11" x14ac:dyDescent="0.2">
      <c r="B5" s="56" t="s">
        <v>41</v>
      </c>
      <c r="C5" s="27" t="s">
        <v>31</v>
      </c>
      <c r="D5" s="27" t="s">
        <v>29</v>
      </c>
      <c r="E5" s="29">
        <v>614227</v>
      </c>
      <c r="F5" s="29">
        <v>33005114.381573498</v>
      </c>
      <c r="G5" s="29">
        <v>86371464</v>
      </c>
      <c r="H5" s="47">
        <v>0.13181732008650501</v>
      </c>
      <c r="J5" s="39"/>
      <c r="K5" s="39"/>
    </row>
    <row r="6" spans="2:11" x14ac:dyDescent="0.2">
      <c r="B6" s="56" t="s">
        <v>43</v>
      </c>
      <c r="C6" s="27" t="s">
        <v>32</v>
      </c>
      <c r="D6" s="27" t="s">
        <v>29</v>
      </c>
      <c r="E6" s="29">
        <v>83169222</v>
      </c>
      <c r="F6" s="29">
        <v>83169222</v>
      </c>
      <c r="G6" s="29">
        <v>339000000</v>
      </c>
      <c r="H6" s="47">
        <v>0.1034222354836262</v>
      </c>
      <c r="J6" s="39"/>
      <c r="K6" s="39"/>
    </row>
    <row r="7" spans="2:11" x14ac:dyDescent="0.2">
      <c r="B7" s="56" t="s">
        <v>46</v>
      </c>
      <c r="C7" s="27" t="s">
        <v>36</v>
      </c>
      <c r="D7" s="27" t="s">
        <v>29</v>
      </c>
      <c r="E7" s="29">
        <v>268384780</v>
      </c>
      <c r="F7" s="29">
        <v>268384780</v>
      </c>
      <c r="G7" s="29">
        <v>902160000</v>
      </c>
      <c r="H7" s="47">
        <v>9.5146538030406652E-2</v>
      </c>
      <c r="J7" s="39"/>
      <c r="K7" s="39"/>
    </row>
    <row r="8" spans="2:11" x14ac:dyDescent="0.2">
      <c r="B8" s="56" t="s">
        <v>47</v>
      </c>
      <c r="C8" s="27" t="s">
        <v>35</v>
      </c>
      <c r="D8" s="27" t="s">
        <v>29</v>
      </c>
      <c r="E8" s="29">
        <v>1003692</v>
      </c>
      <c r="F8" s="29">
        <v>33005114.381573498</v>
      </c>
      <c r="G8" s="29">
        <v>48067937</v>
      </c>
      <c r="H8" s="47">
        <v>9.2760336357170153E-2</v>
      </c>
      <c r="J8" s="39"/>
      <c r="K8" s="39"/>
    </row>
    <row r="9" spans="2:11" x14ac:dyDescent="0.2">
      <c r="B9" s="56" t="s">
        <v>45</v>
      </c>
      <c r="C9" s="27" t="s">
        <v>35</v>
      </c>
      <c r="D9" s="27" t="s">
        <v>51</v>
      </c>
      <c r="E9" s="29">
        <v>19198932</v>
      </c>
      <c r="F9" s="29">
        <v>33005114.381573498</v>
      </c>
      <c r="G9" s="29">
        <v>29787362</v>
      </c>
      <c r="H9" s="47">
        <v>7.2564621020459963E-2</v>
      </c>
      <c r="J9" s="39"/>
      <c r="K9" s="39"/>
    </row>
    <row r="10" spans="2:11" x14ac:dyDescent="0.2">
      <c r="B10" s="56" t="s">
        <v>44</v>
      </c>
      <c r="C10" s="27" t="s">
        <v>34</v>
      </c>
      <c r="D10" s="27" t="s">
        <v>29</v>
      </c>
      <c r="E10" s="29">
        <v>157843200</v>
      </c>
      <c r="F10" s="29">
        <v>157843200</v>
      </c>
      <c r="G10" s="29">
        <v>443781062</v>
      </c>
      <c r="H10" s="47">
        <v>2.4126470207809451E-2</v>
      </c>
      <c r="J10" s="39"/>
      <c r="K10" s="39"/>
    </row>
    <row r="11" spans="2:11" x14ac:dyDescent="0.2">
      <c r="B11" s="57" t="s">
        <v>42</v>
      </c>
      <c r="C11" s="27" t="s">
        <v>33</v>
      </c>
      <c r="D11" s="27" t="s">
        <v>29</v>
      </c>
      <c r="E11" s="29">
        <v>218058827</v>
      </c>
      <c r="F11" s="29">
        <v>218058827</v>
      </c>
      <c r="G11" s="29">
        <v>766213456</v>
      </c>
      <c r="H11" s="47">
        <v>1.268708635130417E-2</v>
      </c>
      <c r="J11" s="39"/>
      <c r="K11" s="39"/>
    </row>
    <row r="12" spans="2:11" x14ac:dyDescent="0.2">
      <c r="B12" s="57" t="s">
        <v>84</v>
      </c>
      <c r="C12" s="27" t="s">
        <v>85</v>
      </c>
      <c r="D12" s="27" t="s">
        <v>29</v>
      </c>
      <c r="E12" s="29">
        <v>96163268</v>
      </c>
      <c r="F12" s="29">
        <v>96163268</v>
      </c>
      <c r="G12" s="29">
        <v>449094916</v>
      </c>
      <c r="H12" s="47">
        <v>1.014680242868107E-2</v>
      </c>
      <c r="J12" s="39"/>
      <c r="K12" s="39"/>
    </row>
    <row r="13" spans="2:11" x14ac:dyDescent="0.2">
      <c r="B13" s="30" t="s">
        <v>37</v>
      </c>
      <c r="C13" s="30"/>
      <c r="D13" s="30"/>
      <c r="E13" s="31">
        <v>3204348170.1573505</v>
      </c>
      <c r="F13" s="31">
        <v>3204348170.1573505</v>
      </c>
      <c r="G13" s="31">
        <v>9815347160</v>
      </c>
      <c r="H13" s="48">
        <v>1</v>
      </c>
      <c r="J13" s="39"/>
      <c r="K13" s="39"/>
    </row>
    <row r="14" spans="2:11" x14ac:dyDescent="0.2">
      <c r="B14" s="32" t="s">
        <v>38</v>
      </c>
      <c r="C14" s="32"/>
      <c r="D14" s="32"/>
      <c r="E14" s="40">
        <v>88824104.662337571</v>
      </c>
      <c r="F14" s="33"/>
      <c r="G14" s="33"/>
      <c r="H14" s="34"/>
    </row>
    <row r="15" spans="2:11" x14ac:dyDescent="0.2">
      <c r="B15" s="10" t="s">
        <v>6</v>
      </c>
      <c r="E15" s="35"/>
      <c r="F15" s="35"/>
      <c r="G15" s="35"/>
    </row>
    <row r="16" spans="2:11" x14ac:dyDescent="0.2">
      <c r="B16" s="10" t="s">
        <v>89</v>
      </c>
      <c r="H16" s="39"/>
    </row>
    <row r="17" spans="2:8" x14ac:dyDescent="0.2">
      <c r="B17" t="s">
        <v>50</v>
      </c>
    </row>
    <row r="18" spans="2:8" x14ac:dyDescent="0.2">
      <c r="B18" t="s">
        <v>63</v>
      </c>
    </row>
    <row r="19" spans="2:8" x14ac:dyDescent="0.2">
      <c r="B19" t="s">
        <v>83</v>
      </c>
    </row>
    <row r="20" spans="2:8" x14ac:dyDescent="0.2">
      <c r="B20" t="s">
        <v>52</v>
      </c>
    </row>
    <row r="22" spans="2:8" x14ac:dyDescent="0.2">
      <c r="H22" s="43"/>
    </row>
    <row r="23" spans="2:8" x14ac:dyDescent="0.2">
      <c r="H23" s="39"/>
    </row>
    <row r="33" spans="5:5" x14ac:dyDescent="0.2">
      <c r="E33" s="6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D10"/>
  <sheetViews>
    <sheetView workbookViewId="0">
      <selection activeCell="G11" sqref="G11"/>
    </sheetView>
  </sheetViews>
  <sheetFormatPr baseColWidth="10" defaultColWidth="8.83203125" defaultRowHeight="15" x14ac:dyDescent="0.2"/>
  <cols>
    <col min="3" max="3" width="10.5" bestFit="1" customWidth="1"/>
    <col min="4" max="4" width="20.5" bestFit="1" customWidth="1"/>
  </cols>
  <sheetData>
    <row r="1" spans="3:4" x14ac:dyDescent="0.2">
      <c r="C1" t="s">
        <v>14</v>
      </c>
      <c r="D1" t="s">
        <v>48</v>
      </c>
    </row>
    <row r="2" spans="3:4" x14ac:dyDescent="0.2">
      <c r="C2" t="s">
        <v>39</v>
      </c>
      <c r="D2" t="s">
        <v>28</v>
      </c>
    </row>
    <row r="3" spans="3:4" x14ac:dyDescent="0.2">
      <c r="C3" t="s">
        <v>40</v>
      </c>
      <c r="D3" t="s">
        <v>30</v>
      </c>
    </row>
    <row r="4" spans="3:4" x14ac:dyDescent="0.2">
      <c r="C4" t="s">
        <v>41</v>
      </c>
      <c r="D4" t="s">
        <v>31</v>
      </c>
    </row>
    <row r="5" spans="3:4" x14ac:dyDescent="0.2">
      <c r="C5" t="s">
        <v>42</v>
      </c>
      <c r="D5" t="s">
        <v>33</v>
      </c>
    </row>
    <row r="6" spans="3:4" x14ac:dyDescent="0.2">
      <c r="C6" t="s">
        <v>43</v>
      </c>
      <c r="D6" t="s">
        <v>32</v>
      </c>
    </row>
    <row r="7" spans="3:4" x14ac:dyDescent="0.2">
      <c r="C7" t="s">
        <v>44</v>
      </c>
      <c r="D7" t="s">
        <v>34</v>
      </c>
    </row>
    <row r="8" spans="3:4" x14ac:dyDescent="0.2">
      <c r="C8" t="s">
        <v>45</v>
      </c>
      <c r="D8" t="s">
        <v>35</v>
      </c>
    </row>
    <row r="9" spans="3:4" x14ac:dyDescent="0.2">
      <c r="C9" t="s">
        <v>46</v>
      </c>
      <c r="D9" t="s">
        <v>36</v>
      </c>
    </row>
    <row r="10" spans="3:4" x14ac:dyDescent="0.2">
      <c r="C10" t="s">
        <v>47</v>
      </c>
      <c r="D10" t="s">
        <v>35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14"/>
  <sheetViews>
    <sheetView showGridLines="0" zoomScale="115" zoomScaleNormal="115" workbookViewId="0">
      <selection activeCell="E19" sqref="E19"/>
    </sheetView>
  </sheetViews>
  <sheetFormatPr baseColWidth="10" defaultColWidth="8.83203125" defaultRowHeight="15" x14ac:dyDescent="0.2"/>
  <cols>
    <col min="2" max="2" width="16.6640625" style="36" customWidth="1"/>
    <col min="3" max="3" width="10.5" bestFit="1" customWidth="1"/>
    <col min="4" max="4" width="12" style="36" customWidth="1"/>
    <col min="5" max="5" width="12.5" style="36" customWidth="1"/>
  </cols>
  <sheetData>
    <row r="2" spans="2:5" x14ac:dyDescent="0.2">
      <c r="B2" s="36" t="s">
        <v>70</v>
      </c>
    </row>
    <row r="3" spans="2:5" s="2" customFormat="1" ht="32" x14ac:dyDescent="0.2">
      <c r="B3" s="28" t="s">
        <v>71</v>
      </c>
      <c r="C3" s="28" t="s">
        <v>22</v>
      </c>
      <c r="D3" s="28" t="s">
        <v>72</v>
      </c>
      <c r="E3" s="28" t="s">
        <v>73</v>
      </c>
    </row>
    <row r="4" spans="2:5" x14ac:dyDescent="0.2">
      <c r="B4" s="62">
        <v>45044</v>
      </c>
      <c r="C4" t="s">
        <v>46</v>
      </c>
      <c r="D4" s="37">
        <v>40182</v>
      </c>
      <c r="E4" s="37">
        <v>40196</v>
      </c>
    </row>
    <row r="5" spans="2:5" x14ac:dyDescent="0.2">
      <c r="B5" s="62">
        <v>45044</v>
      </c>
      <c r="C5" t="s">
        <v>47</v>
      </c>
      <c r="D5" s="37">
        <v>40182</v>
      </c>
      <c r="E5" s="37">
        <v>40196</v>
      </c>
    </row>
    <row r="6" spans="2:5" x14ac:dyDescent="0.2">
      <c r="B6" s="62">
        <v>45044</v>
      </c>
      <c r="C6" t="s">
        <v>45</v>
      </c>
      <c r="D6" s="37">
        <v>40182</v>
      </c>
      <c r="E6" s="37">
        <v>40196</v>
      </c>
    </row>
    <row r="7" spans="2:5" x14ac:dyDescent="0.2">
      <c r="B7" s="62">
        <v>45044</v>
      </c>
      <c r="C7" t="s">
        <v>43</v>
      </c>
      <c r="D7" s="37">
        <v>40182</v>
      </c>
      <c r="E7" s="37">
        <v>40196</v>
      </c>
    </row>
    <row r="8" spans="2:5" x14ac:dyDescent="0.2">
      <c r="B8" s="62">
        <v>45044</v>
      </c>
      <c r="C8" t="s">
        <v>41</v>
      </c>
      <c r="D8" s="37">
        <v>40182</v>
      </c>
      <c r="E8" s="37">
        <v>40196</v>
      </c>
    </row>
    <row r="9" spans="2:5" x14ac:dyDescent="0.2">
      <c r="B9" s="62">
        <v>45044</v>
      </c>
      <c r="C9" t="s">
        <v>39</v>
      </c>
      <c r="D9" s="37">
        <v>43216</v>
      </c>
      <c r="E9" s="37">
        <v>43230</v>
      </c>
    </row>
    <row r="10" spans="2:5" x14ac:dyDescent="0.2">
      <c r="B10" s="62">
        <v>45044</v>
      </c>
      <c r="C10" t="s">
        <v>40</v>
      </c>
      <c r="D10" s="37">
        <v>43369</v>
      </c>
      <c r="E10" s="37">
        <v>43383</v>
      </c>
    </row>
    <row r="11" spans="2:5" x14ac:dyDescent="0.2">
      <c r="B11" s="62">
        <v>45044</v>
      </c>
      <c r="C11" t="s">
        <v>44</v>
      </c>
      <c r="D11" s="37">
        <v>44077</v>
      </c>
      <c r="E11" s="37">
        <v>44091</v>
      </c>
    </row>
    <row r="12" spans="2:5" x14ac:dyDescent="0.2">
      <c r="B12" s="62">
        <v>45044</v>
      </c>
      <c r="C12" t="s">
        <v>42</v>
      </c>
      <c r="D12" s="37">
        <v>44147</v>
      </c>
      <c r="E12" s="37">
        <v>44161</v>
      </c>
    </row>
    <row r="13" spans="2:5" x14ac:dyDescent="0.2">
      <c r="B13" s="63">
        <v>45044</v>
      </c>
      <c r="C13" s="60" t="s">
        <v>84</v>
      </c>
      <c r="D13" s="61">
        <v>44410</v>
      </c>
      <c r="E13" s="61">
        <v>44424</v>
      </c>
    </row>
    <row r="14" spans="2:5" x14ac:dyDescent="0.2">
      <c r="B14" s="36" t="s">
        <v>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45"/>
  <sheetViews>
    <sheetView topLeftCell="B1" zoomScaleNormal="100" workbookViewId="0">
      <pane ySplit="1" topLeftCell="A119" activePane="bottomLeft" state="frozen"/>
      <selection pane="bottomLeft" activeCell="C139" sqref="C139"/>
    </sheetView>
  </sheetViews>
  <sheetFormatPr baseColWidth="10" defaultColWidth="8.83203125" defaultRowHeight="15" x14ac:dyDescent="0.2"/>
  <cols>
    <col min="1" max="1" width="10.83203125" style="36" bestFit="1" customWidth="1"/>
    <col min="2" max="2" width="18" bestFit="1" customWidth="1"/>
    <col min="3" max="3" width="8" bestFit="1" customWidth="1"/>
    <col min="4" max="4" width="11.5" bestFit="1" customWidth="1"/>
    <col min="5" max="5" width="21.5" bestFit="1" customWidth="1"/>
    <col min="6" max="6" width="15.33203125" style="46" bestFit="1" customWidth="1"/>
    <col min="7" max="7" width="20.5" bestFit="1" customWidth="1"/>
    <col min="8" max="8" width="14.1640625" style="46" bestFit="1" customWidth="1"/>
    <col min="9" max="9" width="19.33203125" bestFit="1" customWidth="1"/>
    <col min="10" max="10" width="12.6640625" bestFit="1" customWidth="1"/>
    <col min="11" max="11" width="18" bestFit="1" customWidth="1"/>
    <col min="12" max="12" width="12.6640625" bestFit="1" customWidth="1"/>
    <col min="13" max="13" width="18" bestFit="1" customWidth="1"/>
    <col min="14" max="14" width="12.6640625" bestFit="1" customWidth="1"/>
    <col min="15" max="15" width="18" bestFit="1" customWidth="1"/>
  </cols>
  <sheetData>
    <row r="1" spans="1:15" s="2" customFormat="1" x14ac:dyDescent="0.2">
      <c r="A1" s="2" t="s">
        <v>53</v>
      </c>
      <c r="B1" s="2" t="s">
        <v>54</v>
      </c>
      <c r="C1" s="2" t="s">
        <v>65</v>
      </c>
      <c r="D1" s="2" t="s">
        <v>55</v>
      </c>
      <c r="E1" s="2" t="s">
        <v>75</v>
      </c>
      <c r="F1" s="78" t="s">
        <v>78</v>
      </c>
      <c r="G1" s="2" t="s">
        <v>58</v>
      </c>
      <c r="H1" s="78" t="s">
        <v>79</v>
      </c>
      <c r="I1" s="2" t="s">
        <v>59</v>
      </c>
      <c r="J1" s="2" t="s">
        <v>80</v>
      </c>
      <c r="K1" s="2" t="s">
        <v>60</v>
      </c>
      <c r="L1" s="2" t="s">
        <v>81</v>
      </c>
      <c r="M1" s="2" t="s">
        <v>61</v>
      </c>
      <c r="N1" s="2" t="s">
        <v>82</v>
      </c>
      <c r="O1" s="2" t="s">
        <v>62</v>
      </c>
    </row>
    <row r="2" spans="1:15" x14ac:dyDescent="0.2">
      <c r="A2" s="37">
        <v>40909</v>
      </c>
      <c r="B2" s="38">
        <v>2899002345.1942301</v>
      </c>
      <c r="C2" s="38">
        <v>100</v>
      </c>
      <c r="D2" s="38">
        <v>57829.27</v>
      </c>
      <c r="E2" s="38">
        <v>100</v>
      </c>
      <c r="G2" s="46"/>
      <c r="I2" s="46"/>
      <c r="J2" s="46"/>
      <c r="K2" s="46"/>
      <c r="L2" s="46"/>
      <c r="M2" s="46"/>
      <c r="N2" s="46"/>
      <c r="O2" s="46"/>
    </row>
    <row r="3" spans="1:15" x14ac:dyDescent="0.2">
      <c r="A3" s="37">
        <v>40940</v>
      </c>
      <c r="B3" s="38">
        <v>3142959195.6224561</v>
      </c>
      <c r="C3" s="38">
        <v>108.4152001750754</v>
      </c>
      <c r="D3" s="38">
        <v>65811.73</v>
      </c>
      <c r="E3" s="38">
        <v>113.80449255563821</v>
      </c>
      <c r="F3" s="46">
        <v>8.4152001750754435E-2</v>
      </c>
      <c r="G3" s="46">
        <v>0.13804492555638179</v>
      </c>
      <c r="H3" s="46">
        <v>8.4152001750754435E-2</v>
      </c>
      <c r="I3" s="46">
        <v>0.13804492555638179</v>
      </c>
      <c r="J3" s="46"/>
      <c r="K3" s="46"/>
      <c r="L3" s="46"/>
      <c r="M3" s="46"/>
      <c r="N3" s="46"/>
      <c r="O3" s="46"/>
    </row>
    <row r="4" spans="1:15" x14ac:dyDescent="0.2">
      <c r="A4" s="37">
        <v>40969</v>
      </c>
      <c r="B4" s="38">
        <v>3228752519.953156</v>
      </c>
      <c r="C4" s="38">
        <v>111.3746087617198</v>
      </c>
      <c r="D4" s="38">
        <v>64510.97</v>
      </c>
      <c r="E4" s="38">
        <v>111.5547562641581</v>
      </c>
      <c r="F4" s="46">
        <v>2.7296989553728279E-2</v>
      </c>
      <c r="G4" s="46">
        <v>-1.9768431289126639E-2</v>
      </c>
      <c r="H4" s="46">
        <v>0.1137460876171983</v>
      </c>
      <c r="I4" s="46">
        <v>0.1155475626415812</v>
      </c>
      <c r="J4" s="46"/>
      <c r="K4" s="46"/>
      <c r="L4" s="46"/>
      <c r="M4" s="46"/>
      <c r="N4" s="46"/>
      <c r="O4" s="46"/>
    </row>
    <row r="5" spans="1:15" x14ac:dyDescent="0.2">
      <c r="A5" s="37">
        <v>41000</v>
      </c>
      <c r="B5" s="38">
        <v>3314507585.7497482</v>
      </c>
      <c r="C5" s="38">
        <v>114.3326976345609</v>
      </c>
      <c r="D5" s="38">
        <v>61820.26</v>
      </c>
      <c r="E5" s="38">
        <v>106.9013816597209</v>
      </c>
      <c r="F5" s="46">
        <v>2.6559813818693101E-2</v>
      </c>
      <c r="G5" s="46">
        <v>-4.1713816248391773E-2</v>
      </c>
      <c r="H5" s="46">
        <v>0.14332697634560909</v>
      </c>
      <c r="I5" s="46">
        <v>6.9013816597208955E-2</v>
      </c>
      <c r="J5" s="46"/>
      <c r="K5" s="46"/>
      <c r="L5" s="46"/>
      <c r="M5" s="46"/>
      <c r="N5" s="46"/>
      <c r="O5" s="46"/>
    </row>
    <row r="6" spans="1:15" x14ac:dyDescent="0.2">
      <c r="A6" s="37">
        <v>41030</v>
      </c>
      <c r="B6" s="38">
        <v>3369958957.0017562</v>
      </c>
      <c r="C6" s="38">
        <v>116.2454719151313</v>
      </c>
      <c r="D6" s="38">
        <v>54490.41</v>
      </c>
      <c r="E6" s="38">
        <v>94.226080340313672</v>
      </c>
      <c r="F6" s="46">
        <v>1.672989722226359E-2</v>
      </c>
      <c r="G6" s="46">
        <v>-0.1185700420575866</v>
      </c>
      <c r="H6" s="46">
        <v>0.1624547191513124</v>
      </c>
      <c r="I6" s="46">
        <v>-5.7739196596863218E-2</v>
      </c>
      <c r="J6" s="46"/>
      <c r="K6" s="46"/>
      <c r="L6" s="46"/>
      <c r="M6" s="46"/>
      <c r="N6" s="46"/>
      <c r="O6" s="46"/>
    </row>
    <row r="7" spans="1:15" x14ac:dyDescent="0.2">
      <c r="A7" s="37">
        <v>41061</v>
      </c>
      <c r="B7" s="38">
        <v>3545439191.4240298</v>
      </c>
      <c r="C7" s="38">
        <v>122.2985968707966</v>
      </c>
      <c r="D7" s="38">
        <v>54354.63</v>
      </c>
      <c r="E7" s="38">
        <v>93.99263345380345</v>
      </c>
      <c r="F7" s="46">
        <v>5.2071920359053843E-2</v>
      </c>
      <c r="G7" s="46">
        <v>-2.4775188107909458E-3</v>
      </c>
      <c r="H7" s="46">
        <v>0.2229859687079658</v>
      </c>
      <c r="I7" s="46">
        <v>-6.0073665461965457E-2</v>
      </c>
      <c r="J7" s="46"/>
      <c r="K7" s="46"/>
      <c r="L7" s="46"/>
      <c r="M7" s="46"/>
      <c r="N7" s="46"/>
      <c r="O7" s="46"/>
    </row>
    <row r="8" spans="1:15" x14ac:dyDescent="0.2">
      <c r="A8" s="37">
        <v>41091</v>
      </c>
      <c r="B8" s="38">
        <v>3604744828.4689398</v>
      </c>
      <c r="C8" s="38">
        <v>124.3443226061767</v>
      </c>
      <c r="D8" s="38">
        <v>56097.05</v>
      </c>
      <c r="E8" s="38">
        <v>97.004962907883581</v>
      </c>
      <c r="F8" s="46">
        <v>1.6727303401046219E-2</v>
      </c>
      <c r="G8" s="46">
        <v>3.2048569588814191E-2</v>
      </c>
      <c r="H8" s="46">
        <v>0.24344322606176649</v>
      </c>
      <c r="I8" s="46">
        <v>-2.995037092116426E-2</v>
      </c>
      <c r="J8" s="46"/>
      <c r="K8" s="46"/>
      <c r="L8" s="46"/>
      <c r="M8" s="46"/>
      <c r="N8" s="46"/>
      <c r="O8" s="46"/>
    </row>
    <row r="9" spans="1:15" x14ac:dyDescent="0.2">
      <c r="A9" s="37">
        <v>41122</v>
      </c>
      <c r="B9" s="38">
        <v>3866835138.6301522</v>
      </c>
      <c r="C9" s="38">
        <v>133.38502968237779</v>
      </c>
      <c r="D9" s="38">
        <v>57061.45</v>
      </c>
      <c r="E9" s="38">
        <v>98.671946601186249</v>
      </c>
      <c r="F9" s="46">
        <v>7.2707035485929605E-2</v>
      </c>
      <c r="G9" s="46">
        <v>1.7184519671283649E-2</v>
      </c>
      <c r="H9" s="46">
        <v>0.3338502968237782</v>
      </c>
      <c r="I9" s="46">
        <v>-1.328053398813756E-2</v>
      </c>
      <c r="J9" s="46"/>
      <c r="K9" s="46"/>
      <c r="L9" s="46"/>
      <c r="M9" s="46"/>
      <c r="N9" s="46"/>
      <c r="O9" s="46"/>
    </row>
    <row r="10" spans="1:15" x14ac:dyDescent="0.2">
      <c r="A10" s="37">
        <v>41153</v>
      </c>
      <c r="B10" s="38">
        <v>3982544164.8749819</v>
      </c>
      <c r="C10" s="38">
        <v>137.37636920083821</v>
      </c>
      <c r="D10" s="38">
        <v>59175.86</v>
      </c>
      <c r="E10" s="38">
        <v>102.3292811565132</v>
      </c>
      <c r="F10" s="46">
        <v>2.9923444392258469E-2</v>
      </c>
      <c r="G10" s="46">
        <v>3.7065596466938848E-2</v>
      </c>
      <c r="H10" s="46">
        <v>0.37376369200838178</v>
      </c>
      <c r="I10" s="46">
        <v>2.329281156513141E-2</v>
      </c>
      <c r="J10" s="46"/>
      <c r="K10" s="46"/>
      <c r="L10" s="46"/>
      <c r="M10" s="46"/>
      <c r="N10" s="46"/>
      <c r="O10" s="46"/>
    </row>
    <row r="11" spans="1:15" x14ac:dyDescent="0.2">
      <c r="A11" s="37">
        <v>41183</v>
      </c>
      <c r="B11" s="38">
        <v>4177098052.8772039</v>
      </c>
      <c r="C11" s="38">
        <v>144.08743269220579</v>
      </c>
      <c r="D11" s="38">
        <v>57068.18</v>
      </c>
      <c r="E11" s="38">
        <v>98.684051254560856</v>
      </c>
      <c r="F11" s="46">
        <v>4.8851658625191703E-2</v>
      </c>
      <c r="G11" s="46">
        <v>-3.5622549682303613E-2</v>
      </c>
      <c r="H11" s="46">
        <v>0.4408743269220583</v>
      </c>
      <c r="I11" s="46">
        <v>-1.315948745439155E-2</v>
      </c>
      <c r="J11" s="46"/>
      <c r="K11" s="46"/>
      <c r="L11" s="46"/>
      <c r="M11" s="46"/>
      <c r="N11" s="46"/>
      <c r="O11" s="46"/>
    </row>
    <row r="12" spans="1:15" x14ac:dyDescent="0.2">
      <c r="A12" s="37">
        <v>41214</v>
      </c>
      <c r="B12" s="38">
        <v>4194775215.918088</v>
      </c>
      <c r="C12" s="38">
        <v>144.69719980985539</v>
      </c>
      <c r="D12" s="38">
        <v>57474.57</v>
      </c>
      <c r="E12" s="38">
        <v>99.387850386484288</v>
      </c>
      <c r="F12" s="46">
        <v>4.2319243688111463E-3</v>
      </c>
      <c r="G12" s="46">
        <v>7.1318427139552831E-3</v>
      </c>
      <c r="H12" s="46">
        <v>0.44697199809855431</v>
      </c>
      <c r="I12" s="46">
        <v>-6.1214961351572228E-3</v>
      </c>
      <c r="J12" s="46"/>
      <c r="K12" s="46"/>
      <c r="L12" s="46"/>
      <c r="M12" s="46"/>
      <c r="N12" s="46"/>
      <c r="O12" s="46"/>
    </row>
    <row r="13" spans="1:15" x14ac:dyDescent="0.2">
      <c r="A13" s="37">
        <v>41244</v>
      </c>
      <c r="B13" s="38">
        <v>4739996259.4304333</v>
      </c>
      <c r="C13" s="38">
        <v>163.5043954789509</v>
      </c>
      <c r="D13" s="38">
        <v>60952.08</v>
      </c>
      <c r="E13" s="38">
        <v>105.4004046412699</v>
      </c>
      <c r="F13" s="46">
        <v>0.1299762240997735</v>
      </c>
      <c r="G13" s="46">
        <v>6.0495867768594953E-2</v>
      </c>
      <c r="H13" s="46">
        <v>0.63504395478950881</v>
      </c>
      <c r="I13" s="46">
        <v>5.400404641269918E-2</v>
      </c>
      <c r="J13" s="46"/>
      <c r="K13" s="46"/>
      <c r="L13" s="46"/>
      <c r="M13" s="46"/>
      <c r="N13" s="46"/>
      <c r="O13" s="46"/>
    </row>
    <row r="14" spans="1:15" x14ac:dyDescent="0.2">
      <c r="A14" s="37">
        <v>41275</v>
      </c>
      <c r="B14" s="38">
        <v>4811605874.6644306</v>
      </c>
      <c r="C14" s="38">
        <v>165.9745423331853</v>
      </c>
      <c r="D14" s="38">
        <v>59761.49</v>
      </c>
      <c r="E14" s="38">
        <v>103.3408843313908</v>
      </c>
      <c r="F14" s="46">
        <v>1.51075256845461E-2</v>
      </c>
      <c r="G14" s="46">
        <v>-1.9539965874786791E-2</v>
      </c>
      <c r="H14" s="46">
        <v>1.51075256845461E-2</v>
      </c>
      <c r="I14" s="46">
        <v>-1.9539965874786791E-2</v>
      </c>
      <c r="J14" s="46">
        <v>0.65974542333185293</v>
      </c>
      <c r="K14" s="46">
        <v>3.3408843313908143E-2</v>
      </c>
      <c r="L14" s="46"/>
      <c r="M14" s="46"/>
      <c r="N14" s="46"/>
      <c r="O14" s="46"/>
    </row>
    <row r="15" spans="1:15" x14ac:dyDescent="0.2">
      <c r="A15" s="37">
        <v>41306</v>
      </c>
      <c r="B15" s="38">
        <v>4814736422.6613998</v>
      </c>
      <c r="C15" s="38">
        <v>166.0825294137118</v>
      </c>
      <c r="D15" s="38">
        <v>57424.29</v>
      </c>
      <c r="E15" s="38">
        <v>99.299659340469319</v>
      </c>
      <c r="F15" s="46">
        <v>6.5062436087148789E-4</v>
      </c>
      <c r="G15" s="46">
        <v>-3.9105771322434202E-2</v>
      </c>
      <c r="H15" s="46">
        <v>1.5767979369660349E-2</v>
      </c>
      <c r="I15" s="46">
        <v>-5.7881611760073448E-2</v>
      </c>
      <c r="J15" s="46">
        <v>0.53191184580678375</v>
      </c>
      <c r="K15" s="46">
        <v>-0.1274539597641767</v>
      </c>
      <c r="L15" s="46"/>
      <c r="M15" s="46"/>
      <c r="N15" s="46"/>
      <c r="O15" s="46"/>
    </row>
    <row r="16" spans="1:15" x14ac:dyDescent="0.2">
      <c r="A16" s="37">
        <v>41334</v>
      </c>
      <c r="B16" s="38">
        <v>5288057384.983882</v>
      </c>
      <c r="C16" s="38">
        <v>182.4095587142269</v>
      </c>
      <c r="D16" s="38">
        <v>56352.09</v>
      </c>
      <c r="E16" s="38">
        <v>97.445918137958472</v>
      </c>
      <c r="F16" s="46">
        <v>9.8306723519633099E-2</v>
      </c>
      <c r="G16" s="46">
        <v>-1.86681526887712E-2</v>
      </c>
      <c r="H16" s="46">
        <v>0.11562480127765</v>
      </c>
      <c r="I16" s="46">
        <v>-7.5469221682635368E-2</v>
      </c>
      <c r="J16" s="46">
        <v>0.63780201557863703</v>
      </c>
      <c r="K16" s="46">
        <v>-0.1264745547271007</v>
      </c>
      <c r="L16" s="46"/>
      <c r="M16" s="46"/>
      <c r="N16" s="46"/>
      <c r="O16" s="46"/>
    </row>
    <row r="17" spans="1:15" x14ac:dyDescent="0.2">
      <c r="A17" s="37">
        <v>41365</v>
      </c>
      <c r="B17" s="38">
        <v>5702444663.4339628</v>
      </c>
      <c r="C17" s="38">
        <v>196.70369266472281</v>
      </c>
      <c r="D17" s="38">
        <v>55910.37</v>
      </c>
      <c r="E17" s="38">
        <v>96.681595739162006</v>
      </c>
      <c r="F17" s="46">
        <v>7.8362855824293254E-2</v>
      </c>
      <c r="G17" s="46">
        <v>-7.8435547984101461E-3</v>
      </c>
      <c r="H17" s="46">
        <v>0.2030483467341764</v>
      </c>
      <c r="I17" s="46">
        <v>-8.2720829505184446E-2</v>
      </c>
      <c r="J17" s="46">
        <v>0.72045002640838995</v>
      </c>
      <c r="K17" s="46">
        <v>-9.5600129407958589E-2</v>
      </c>
      <c r="L17" s="46"/>
      <c r="M17" s="46"/>
      <c r="N17" s="46"/>
      <c r="O17" s="46"/>
    </row>
    <row r="18" spans="1:15" x14ac:dyDescent="0.2">
      <c r="A18" s="37">
        <v>41395</v>
      </c>
      <c r="B18" s="38">
        <v>5452154095.8058062</v>
      </c>
      <c r="C18" s="38">
        <v>188.07001328729589</v>
      </c>
      <c r="D18" s="38">
        <v>53506.080000000002</v>
      </c>
      <c r="E18" s="38">
        <v>92.52451192308358</v>
      </c>
      <c r="F18" s="46">
        <v>-4.38918012187135E-2</v>
      </c>
      <c r="G18" s="46">
        <v>-4.2997674834555411E-2</v>
      </c>
      <c r="H18" s="46">
        <v>0.15024438784281791</v>
      </c>
      <c r="I18" s="46">
        <v>-0.1221617010106312</v>
      </c>
      <c r="J18" s="46">
        <v>0.61786958398347269</v>
      </c>
      <c r="K18" s="46">
        <v>-1.8058359331987291E-2</v>
      </c>
      <c r="L18" s="46"/>
      <c r="M18" s="46"/>
      <c r="N18" s="46"/>
      <c r="O18" s="46"/>
    </row>
    <row r="19" spans="1:15" x14ac:dyDescent="0.2">
      <c r="A19" s="37">
        <v>41426</v>
      </c>
      <c r="B19" s="38">
        <v>5119594061.5621357</v>
      </c>
      <c r="C19" s="38">
        <v>176.59847947515649</v>
      </c>
      <c r="D19" s="38">
        <v>47457.13</v>
      </c>
      <c r="E19" s="38">
        <v>82.064362171228964</v>
      </c>
      <c r="F19" s="46">
        <v>-6.0996081255205059E-2</v>
      </c>
      <c r="G19" s="46">
        <v>-0.11305274174858899</v>
      </c>
      <c r="H19" s="46">
        <v>8.0083987698613912E-2</v>
      </c>
      <c r="I19" s="46">
        <v>-0.22140372752329701</v>
      </c>
      <c r="J19" s="46">
        <v>0.44399432204218509</v>
      </c>
      <c r="K19" s="46">
        <v>-0.1269064483488179</v>
      </c>
      <c r="L19" s="46"/>
      <c r="M19" s="46"/>
      <c r="N19" s="46"/>
      <c r="O19" s="46"/>
    </row>
    <row r="20" spans="1:15" x14ac:dyDescent="0.2">
      <c r="A20" s="37">
        <v>41456</v>
      </c>
      <c r="B20" s="38">
        <v>5478483083.1058245</v>
      </c>
      <c r="C20" s="38">
        <v>188.9782218419962</v>
      </c>
      <c r="D20" s="38">
        <v>48234.49</v>
      </c>
      <c r="E20" s="38">
        <v>83.407978695810058</v>
      </c>
      <c r="F20" s="46">
        <v>7.0101069973149688E-2</v>
      </c>
      <c r="G20" s="46">
        <v>1.6372716353751929E-2</v>
      </c>
      <c r="H20" s="46">
        <v>0.15579903089715291</v>
      </c>
      <c r="I20" s="46">
        <v>-0.20865599159994741</v>
      </c>
      <c r="J20" s="46">
        <v>0.51979775096389447</v>
      </c>
      <c r="K20" s="46">
        <v>-0.14016792341836459</v>
      </c>
      <c r="L20" s="46"/>
      <c r="M20" s="46"/>
      <c r="N20" s="46"/>
      <c r="O20" s="46"/>
    </row>
    <row r="21" spans="1:15" x14ac:dyDescent="0.2">
      <c r="A21" s="37">
        <v>41487</v>
      </c>
      <c r="B21" s="38">
        <v>5266242927.572382</v>
      </c>
      <c r="C21" s="38">
        <v>181.65707717699519</v>
      </c>
      <c r="D21" s="38">
        <v>50011.75</v>
      </c>
      <c r="E21" s="38">
        <v>86.475643708174104</v>
      </c>
      <c r="F21" s="46">
        <v>-3.8740679183245863E-2</v>
      </c>
      <c r="G21" s="46">
        <v>3.6779035535099869E-2</v>
      </c>
      <c r="H21" s="46">
        <v>0.1110225914408598</v>
      </c>
      <c r="I21" s="46">
        <v>-0.1795511221945135</v>
      </c>
      <c r="J21" s="46">
        <v>0.3619000393789682</v>
      </c>
      <c r="K21" s="46">
        <v>-0.123604563537267</v>
      </c>
      <c r="L21" s="46"/>
      <c r="M21" s="46"/>
      <c r="N21" s="46"/>
      <c r="O21" s="46"/>
    </row>
    <row r="22" spans="1:15" x14ac:dyDescent="0.2">
      <c r="A22" s="37">
        <v>41518</v>
      </c>
      <c r="B22" s="38">
        <v>5583470168.6715183</v>
      </c>
      <c r="C22" s="38">
        <v>192.59971203291431</v>
      </c>
      <c r="D22" s="38">
        <v>52338.19</v>
      </c>
      <c r="E22" s="38">
        <v>90.504764045721004</v>
      </c>
      <c r="F22" s="46">
        <v>6.023786700728051E-2</v>
      </c>
      <c r="G22" s="46">
        <v>4.6592545192769119E-2</v>
      </c>
      <c r="H22" s="46">
        <v>0.17794822254615841</v>
      </c>
      <c r="I22" s="46">
        <v>-0.1413243207770046</v>
      </c>
      <c r="J22" s="46">
        <v>0.40198575019363081</v>
      </c>
      <c r="K22" s="46">
        <v>-0.11555360281195071</v>
      </c>
      <c r="L22" s="46"/>
      <c r="M22" s="46"/>
      <c r="N22" s="46"/>
      <c r="O22" s="46"/>
    </row>
    <row r="23" spans="1:15" x14ac:dyDescent="0.2">
      <c r="A23" s="37">
        <v>41548</v>
      </c>
      <c r="B23" s="38">
        <v>5745573638.4515038</v>
      </c>
      <c r="C23" s="38">
        <v>198.1914105028624</v>
      </c>
      <c r="D23" s="38">
        <v>54256.2</v>
      </c>
      <c r="E23" s="38">
        <v>93.821439070362629</v>
      </c>
      <c r="F23" s="46">
        <v>2.9032745744669301E-2</v>
      </c>
      <c r="G23" s="46">
        <v>3.6646413695594182E-2</v>
      </c>
      <c r="H23" s="46">
        <v>0.21214729379172609</v>
      </c>
      <c r="I23" s="46">
        <v>-0.10985693660585349</v>
      </c>
      <c r="J23" s="46">
        <v>0.37549407883636521</v>
      </c>
      <c r="K23" s="46">
        <v>-4.9274549660054512E-2</v>
      </c>
      <c r="L23" s="46"/>
      <c r="M23" s="46"/>
      <c r="N23" s="46"/>
      <c r="O23" s="46"/>
    </row>
    <row r="24" spans="1:15" x14ac:dyDescent="0.2">
      <c r="A24" s="37">
        <v>41579</v>
      </c>
      <c r="B24" s="38">
        <v>5645319248.9940338</v>
      </c>
      <c r="C24" s="38">
        <v>194.73317289144191</v>
      </c>
      <c r="D24" s="38">
        <v>52482.49</v>
      </c>
      <c r="E24" s="38">
        <v>90.753774057998584</v>
      </c>
      <c r="F24" s="46">
        <v>-1.7448978251106358E-2</v>
      </c>
      <c r="G24" s="46">
        <v>-3.2696844588616991E-2</v>
      </c>
      <c r="H24" s="46">
        <v>0.190996562025217</v>
      </c>
      <c r="I24" s="46">
        <v>-0.1389618060112873</v>
      </c>
      <c r="J24" s="46">
        <v>0.34579779807306621</v>
      </c>
      <c r="K24" s="46">
        <v>-8.6872553284036536E-2</v>
      </c>
      <c r="L24" s="46"/>
      <c r="M24" s="46"/>
      <c r="N24" s="46"/>
      <c r="O24" s="46"/>
    </row>
    <row r="25" spans="1:15" x14ac:dyDescent="0.2">
      <c r="A25" s="37">
        <v>41609</v>
      </c>
      <c r="B25" s="38">
        <v>5470362914.6651878</v>
      </c>
      <c r="C25" s="38">
        <v>188.69811967325879</v>
      </c>
      <c r="D25" s="38">
        <v>51507.16</v>
      </c>
      <c r="E25" s="38">
        <v>89.067768766535821</v>
      </c>
      <c r="F25" s="46">
        <v>-3.0991397760192659E-2</v>
      </c>
      <c r="G25" s="46">
        <v>-1.85777981022065E-2</v>
      </c>
      <c r="H25" s="46">
        <v>0.15408591384047149</v>
      </c>
      <c r="I25" s="46">
        <v>-0.1549579997374981</v>
      </c>
      <c r="J25" s="46">
        <v>0.15408591384047129</v>
      </c>
      <c r="K25" s="46">
        <v>-0.15495799973749841</v>
      </c>
      <c r="L25" s="46"/>
      <c r="M25" s="46"/>
      <c r="N25" s="46"/>
      <c r="O25" s="46"/>
    </row>
    <row r="26" spans="1:15" x14ac:dyDescent="0.2">
      <c r="A26" s="37">
        <v>41640</v>
      </c>
      <c r="B26" s="38">
        <v>4927997616.5654001</v>
      </c>
      <c r="C26" s="38">
        <v>169.98943187247511</v>
      </c>
      <c r="D26" s="38">
        <v>47638.99</v>
      </c>
      <c r="E26" s="38">
        <v>82.379083158968683</v>
      </c>
      <c r="F26" s="46">
        <v>-9.9146127333853973E-2</v>
      </c>
      <c r="G26" s="46">
        <v>-7.509658881317105E-2</v>
      </c>
      <c r="H26" s="46">
        <v>-9.9146127333853973E-2</v>
      </c>
      <c r="I26" s="46">
        <v>-7.509658881317105E-2</v>
      </c>
      <c r="J26" s="46">
        <v>2.4189791294800589E-2</v>
      </c>
      <c r="K26" s="46">
        <v>-0.2028413179163667</v>
      </c>
      <c r="L26" s="46">
        <v>0.69989431872475105</v>
      </c>
      <c r="M26" s="46">
        <v>-0.1762091684103132</v>
      </c>
      <c r="N26" s="46"/>
      <c r="O26" s="46"/>
    </row>
    <row r="27" spans="1:15" x14ac:dyDescent="0.2">
      <c r="A27" s="37">
        <v>41671</v>
      </c>
      <c r="B27" s="38">
        <v>4513928531.4697533</v>
      </c>
      <c r="C27" s="38">
        <v>155.70627388255269</v>
      </c>
      <c r="D27" s="38">
        <v>47094.400000000001</v>
      </c>
      <c r="E27" s="38">
        <v>81.436649431945909</v>
      </c>
      <c r="F27" s="46">
        <v>-8.402379978913932E-2</v>
      </c>
      <c r="G27" s="46">
        <v>-1.1440206553454121E-2</v>
      </c>
      <c r="H27" s="46">
        <v>-0.17483929277002511</v>
      </c>
      <c r="I27" s="46">
        <v>-8.5677674879142685E-2</v>
      </c>
      <c r="J27" s="46">
        <v>-6.2476502301526127E-2</v>
      </c>
      <c r="K27" s="46">
        <v>-0.1798899414878796</v>
      </c>
      <c r="L27" s="46">
        <v>0.43620335184650122</v>
      </c>
      <c r="M27" s="46">
        <v>-0.28441621588768012</v>
      </c>
      <c r="N27" s="46"/>
      <c r="O27" s="46"/>
    </row>
    <row r="28" spans="1:15" x14ac:dyDescent="0.2">
      <c r="A28" s="37">
        <v>41699</v>
      </c>
      <c r="B28" s="38">
        <v>4912934765.0134697</v>
      </c>
      <c r="C28" s="38">
        <v>169.46984445037799</v>
      </c>
      <c r="D28" s="38">
        <v>50414.92</v>
      </c>
      <c r="E28" s="38">
        <v>87.179442840097536</v>
      </c>
      <c r="F28" s="46">
        <v>8.8394450811962288E-2</v>
      </c>
      <c r="G28" s="46">
        <v>7.0518537393298608E-2</v>
      </c>
      <c r="H28" s="46">
        <v>-0.101899665222821</v>
      </c>
      <c r="I28" s="46">
        <v>-2.1201001805579819E-2</v>
      </c>
      <c r="J28" s="46">
        <v>-7.0937698413716332E-2</v>
      </c>
      <c r="K28" s="46">
        <v>-0.10535562180579219</v>
      </c>
      <c r="L28" s="46">
        <v>0.52162011013614284</v>
      </c>
      <c r="M28" s="46">
        <v>-0.21850537117700841</v>
      </c>
      <c r="N28" s="46"/>
      <c r="O28" s="46"/>
    </row>
    <row r="29" spans="1:15" x14ac:dyDescent="0.2">
      <c r="A29" s="37">
        <v>41730</v>
      </c>
      <c r="B29" s="38">
        <v>4870257761.5216885</v>
      </c>
      <c r="C29" s="38">
        <v>167.99771720072161</v>
      </c>
      <c r="D29" s="38">
        <v>51626.69</v>
      </c>
      <c r="E29" s="38">
        <v>89.273547873904093</v>
      </c>
      <c r="F29" s="46">
        <v>-8.6866619511618559E-3</v>
      </c>
      <c r="G29" s="46">
        <v>2.402062878111666E-2</v>
      </c>
      <c r="H29" s="46">
        <v>-0.10970115922925559</v>
      </c>
      <c r="I29" s="46">
        <v>2.310365581377205E-3</v>
      </c>
      <c r="J29" s="46">
        <v>-0.14593511222450681</v>
      </c>
      <c r="K29" s="46">
        <v>-7.6623144339116434E-2</v>
      </c>
      <c r="L29" s="46">
        <v>0.46937595872782573</v>
      </c>
      <c r="M29" s="46">
        <v>-0.16489809123261079</v>
      </c>
      <c r="N29" s="46"/>
      <c r="O29" s="46"/>
    </row>
    <row r="30" spans="1:15" x14ac:dyDescent="0.2">
      <c r="A30" s="37">
        <v>41760</v>
      </c>
      <c r="B30" s="38">
        <v>4860817953.1925697</v>
      </c>
      <c r="C30" s="38">
        <v>167.67209454833679</v>
      </c>
      <c r="D30" s="38">
        <v>51239.34</v>
      </c>
      <c r="E30" s="38">
        <v>88.604333465908113</v>
      </c>
      <c r="F30" s="46">
        <v>-1.9382564109230449E-3</v>
      </c>
      <c r="G30" s="46">
        <v>-7.4962228334559677E-3</v>
      </c>
      <c r="H30" s="46">
        <v>-0.1114267866650169</v>
      </c>
      <c r="I30" s="46">
        <v>-5.2031762673034887E-3</v>
      </c>
      <c r="J30" s="46">
        <v>-0.1084591763589615</v>
      </c>
      <c r="K30" s="46">
        <v>-4.2369080103165979E-2</v>
      </c>
      <c r="L30" s="46">
        <v>0.44239678144840949</v>
      </c>
      <c r="M30" s="46">
        <v>-5.9662323362084657E-2</v>
      </c>
      <c r="N30" s="46"/>
      <c r="O30" s="46"/>
    </row>
    <row r="31" spans="1:15" x14ac:dyDescent="0.2">
      <c r="A31" s="37">
        <v>41791</v>
      </c>
      <c r="B31" s="38">
        <v>4871814072.8306475</v>
      </c>
      <c r="C31" s="38">
        <v>168.0514015763668</v>
      </c>
      <c r="D31" s="38">
        <v>53168.22</v>
      </c>
      <c r="E31" s="38">
        <v>91.940030088709818</v>
      </c>
      <c r="F31" s="46">
        <v>2.2621953226729108E-3</v>
      </c>
      <c r="G31" s="46">
        <v>3.7647104744432891E-2</v>
      </c>
      <c r="H31" s="46">
        <v>-0.1094166604979581</v>
      </c>
      <c r="I31" s="46">
        <v>3.2248043955190431E-2</v>
      </c>
      <c r="J31" s="46">
        <v>-4.8398366306387268E-2</v>
      </c>
      <c r="K31" s="46">
        <v>0.12034051878542699</v>
      </c>
      <c r="L31" s="46">
        <v>0.37410735589964422</v>
      </c>
      <c r="M31" s="46">
        <v>-2.183791739490382E-2</v>
      </c>
      <c r="N31" s="46"/>
      <c r="O31" s="46"/>
    </row>
    <row r="32" spans="1:15" x14ac:dyDescent="0.2">
      <c r="A32" s="37">
        <v>41821</v>
      </c>
      <c r="B32" s="38">
        <v>4680748149.9777422</v>
      </c>
      <c r="C32" s="38">
        <v>161.4606541363159</v>
      </c>
      <c r="D32" s="38">
        <v>55829.41</v>
      </c>
      <c r="E32" s="38">
        <v>96.541527607255873</v>
      </c>
      <c r="F32" s="46">
        <v>-3.9218640119796373E-2</v>
      </c>
      <c r="G32" s="46">
        <v>5.0048901594944351E-2</v>
      </c>
      <c r="H32" s="46">
        <v>-0.144344127986575</v>
      </c>
      <c r="I32" s="46">
        <v>8.3910924728677561E-2</v>
      </c>
      <c r="J32" s="46">
        <v>-0.14561237499994889</v>
      </c>
      <c r="K32" s="46">
        <v>0.15746154165111739</v>
      </c>
      <c r="L32" s="46">
        <v>0.29849639092646091</v>
      </c>
      <c r="M32" s="46">
        <v>-4.7774390787386212E-3</v>
      </c>
      <c r="N32" s="46"/>
      <c r="O32" s="46"/>
    </row>
    <row r="33" spans="1:15" x14ac:dyDescent="0.2">
      <c r="A33" s="37">
        <v>41852</v>
      </c>
      <c r="B33" s="38">
        <v>5161581998.6868572</v>
      </c>
      <c r="C33" s="38">
        <v>178.04683763858901</v>
      </c>
      <c r="D33" s="38">
        <v>61288.15</v>
      </c>
      <c r="E33" s="38">
        <v>105.981428003251</v>
      </c>
      <c r="F33" s="46">
        <v>0.10272585349660419</v>
      </c>
      <c r="G33" s="46">
        <v>9.7780723280015858E-2</v>
      </c>
      <c r="H33" s="46">
        <v>-5.6446148234614801E-2</v>
      </c>
      <c r="I33" s="46">
        <v>0.18989651891975859</v>
      </c>
      <c r="J33" s="46">
        <v>-1.9873927261796601E-2</v>
      </c>
      <c r="K33" s="46">
        <v>0.22556390977443619</v>
      </c>
      <c r="L33" s="46">
        <v>0.3348337370585126</v>
      </c>
      <c r="M33" s="46">
        <v>7.4078617619740328E-2</v>
      </c>
      <c r="N33" s="46"/>
      <c r="O33" s="46"/>
    </row>
    <row r="34" spans="1:15" x14ac:dyDescent="0.2">
      <c r="A34" s="37">
        <v>41883</v>
      </c>
      <c r="B34" s="38">
        <v>5173317480.5457973</v>
      </c>
      <c r="C34" s="38">
        <v>178.45164868948021</v>
      </c>
      <c r="D34" s="38">
        <v>54115.98</v>
      </c>
      <c r="E34" s="38">
        <v>93.579346002870537</v>
      </c>
      <c r="F34" s="46">
        <v>2.2736211227343261E-3</v>
      </c>
      <c r="G34" s="46">
        <v>-0.1170212765957447</v>
      </c>
      <c r="H34" s="46">
        <v>-5.4300864266803688E-2</v>
      </c>
      <c r="I34" s="46">
        <v>5.0653309258935852E-2</v>
      </c>
      <c r="J34" s="46">
        <v>-7.3458382642941467E-2</v>
      </c>
      <c r="K34" s="46">
        <v>3.3971492987886487E-2</v>
      </c>
      <c r="L34" s="46">
        <v>0.29899814449595569</v>
      </c>
      <c r="M34" s="46">
        <v>-8.5507638231715477E-2</v>
      </c>
      <c r="N34" s="46"/>
      <c r="O34" s="46"/>
    </row>
    <row r="35" spans="1:15" x14ac:dyDescent="0.2">
      <c r="A35" s="37">
        <v>41913</v>
      </c>
      <c r="B35" s="38">
        <v>5121651386.6961184</v>
      </c>
      <c r="C35" s="38">
        <v>176.66944613502801</v>
      </c>
      <c r="D35" s="38">
        <v>54628.6</v>
      </c>
      <c r="E35" s="38">
        <v>94.466444171609396</v>
      </c>
      <c r="F35" s="46">
        <v>-9.9870332806692996E-3</v>
      </c>
      <c r="G35" s="46">
        <v>9.4796363367579684E-3</v>
      </c>
      <c r="H35" s="46">
        <v>-6.3745593008871393E-2</v>
      </c>
      <c r="I35" s="46">
        <v>6.0613120546721737E-2</v>
      </c>
      <c r="J35" s="46">
        <v>-0.1085918118914825</v>
      </c>
      <c r="K35" s="46">
        <v>6.8748156885873879E-3</v>
      </c>
      <c r="L35" s="46">
        <v>0.2261266845695187</v>
      </c>
      <c r="M35" s="46">
        <v>-4.2738487418518267E-2</v>
      </c>
      <c r="N35" s="46"/>
      <c r="O35" s="46"/>
    </row>
    <row r="36" spans="1:15" x14ac:dyDescent="0.2">
      <c r="A36" s="37">
        <v>41944</v>
      </c>
      <c r="B36" s="38">
        <v>5156982512.6398554</v>
      </c>
      <c r="C36" s="38">
        <v>177.88818009025599</v>
      </c>
      <c r="D36" s="38">
        <v>54724</v>
      </c>
      <c r="E36" s="38">
        <v>94.52696743848243</v>
      </c>
      <c r="F36" s="46">
        <v>6.8983855550013304E-3</v>
      </c>
      <c r="G36" s="46">
        <v>6.406853502720633E-4</v>
      </c>
      <c r="H36" s="46">
        <v>-5.7286949131877367E-2</v>
      </c>
      <c r="I36" s="46">
        <v>6.1292639835362372E-2</v>
      </c>
      <c r="J36" s="46">
        <v>-8.6502944265055892E-2</v>
      </c>
      <c r="K36" s="46">
        <v>4.1576159445143153E-2</v>
      </c>
      <c r="L36" s="46">
        <v>0.22938232615431689</v>
      </c>
      <c r="M36" s="46">
        <v>-4.8908220965637177E-2</v>
      </c>
      <c r="N36" s="46"/>
      <c r="O36" s="46"/>
    </row>
    <row r="37" spans="1:15" x14ac:dyDescent="0.2">
      <c r="A37" s="37">
        <v>41974</v>
      </c>
      <c r="B37" s="38">
        <v>4926225147.0336914</v>
      </c>
      <c r="C37" s="38">
        <v>169.92829119990381</v>
      </c>
      <c r="D37" s="38">
        <v>50007.41</v>
      </c>
      <c r="E37" s="38">
        <v>86.473914471977736</v>
      </c>
      <c r="F37" s="46">
        <v>-4.4746586795780918E-2</v>
      </c>
      <c r="G37" s="46">
        <v>-8.5193180155129555E-2</v>
      </c>
      <c r="H37" s="46">
        <v>-9.9470140486063285E-2</v>
      </c>
      <c r="I37" s="46">
        <v>-2.9122255227444719E-2</v>
      </c>
      <c r="J37" s="46">
        <v>-9.9470140486063063E-2</v>
      </c>
      <c r="K37" s="46">
        <v>-2.9122255227444719E-2</v>
      </c>
      <c r="L37" s="46">
        <v>3.9288825857773053E-2</v>
      </c>
      <c r="M37" s="46">
        <v>-0.1795675285470533</v>
      </c>
      <c r="N37" s="46"/>
      <c r="O37" s="46"/>
    </row>
    <row r="38" spans="1:15" x14ac:dyDescent="0.2">
      <c r="A38" s="37">
        <v>42005</v>
      </c>
      <c r="B38" s="38">
        <v>4545440148.8393555</v>
      </c>
      <c r="C38" s="38">
        <v>156.79325532021309</v>
      </c>
      <c r="D38" s="38">
        <v>46907.68</v>
      </c>
      <c r="E38" s="38">
        <v>81.115011499420703</v>
      </c>
      <c r="F38" s="46">
        <v>-7.7297522307445687E-2</v>
      </c>
      <c r="G38" s="46">
        <v>-6.1971324014638118E-2</v>
      </c>
      <c r="H38" s="46">
        <v>-7.7297522307445687E-2</v>
      </c>
      <c r="I38" s="46">
        <v>-6.1971324014638118E-2</v>
      </c>
      <c r="J38" s="46">
        <v>-7.7629393821150194E-2</v>
      </c>
      <c r="K38" s="46">
        <v>-1.534457062490824E-2</v>
      </c>
      <c r="L38" s="46">
        <v>-5.5317441361225073E-2</v>
      </c>
      <c r="M38" s="46">
        <v>-0.2150733756128578</v>
      </c>
      <c r="N38" s="46"/>
      <c r="O38" s="46"/>
    </row>
    <row r="39" spans="1:15" x14ac:dyDescent="0.2">
      <c r="A39" s="37">
        <v>42036</v>
      </c>
      <c r="B39" s="38">
        <v>4800647712.8273573</v>
      </c>
      <c r="C39" s="38">
        <v>165.59654464528279</v>
      </c>
      <c r="D39" s="38">
        <v>51583.09</v>
      </c>
      <c r="E39" s="38">
        <v>89.199190717460098</v>
      </c>
      <c r="F39" s="46">
        <v>5.6145841905578253E-2</v>
      </c>
      <c r="G39" s="46">
        <v>9.9663170461328665E-2</v>
      </c>
      <c r="H39" s="46">
        <v>-2.549161486903417E-2</v>
      </c>
      <c r="I39" s="46">
        <v>3.1515587817705359E-2</v>
      </c>
      <c r="J39" s="46">
        <v>6.3518768487069277E-2</v>
      </c>
      <c r="K39" s="46">
        <v>9.5319998301269804E-2</v>
      </c>
      <c r="L39" s="46">
        <v>-2.926164300029344E-3</v>
      </c>
      <c r="M39" s="46">
        <v>-0.1017170521036501</v>
      </c>
      <c r="N39" s="46"/>
      <c r="O39" s="46"/>
    </row>
    <row r="40" spans="1:15" x14ac:dyDescent="0.2">
      <c r="A40" s="37">
        <v>42064</v>
      </c>
      <c r="B40" s="38">
        <v>4920043308.1619701</v>
      </c>
      <c r="C40" s="38">
        <v>169.7150509835939</v>
      </c>
      <c r="D40" s="38">
        <v>51150.16</v>
      </c>
      <c r="E40" s="38">
        <v>88.450431444431004</v>
      </c>
      <c r="F40" s="46">
        <v>2.487072630128373E-2</v>
      </c>
      <c r="G40" s="46">
        <v>-8.3942384118798063E-3</v>
      </c>
      <c r="H40" s="46">
        <v>-1.2548835441359429E-3</v>
      </c>
      <c r="I40" s="46">
        <v>2.2856800047993179E-2</v>
      </c>
      <c r="J40" s="46">
        <v>1.4469036306206111E-3</v>
      </c>
      <c r="K40" s="46">
        <v>1.457899434692056E-2</v>
      </c>
      <c r="L40" s="46">
        <v>-6.9593434796478393E-2</v>
      </c>
      <c r="M40" s="46">
        <v>-9.2312606473594516E-2</v>
      </c>
      <c r="N40" s="46"/>
      <c r="O40" s="46"/>
    </row>
    <row r="41" spans="1:15" x14ac:dyDescent="0.2">
      <c r="A41" s="37">
        <v>42095</v>
      </c>
      <c r="B41" s="38">
        <v>5085164599.1978798</v>
      </c>
      <c r="C41" s="38">
        <v>175.41084806736089</v>
      </c>
      <c r="D41" s="38">
        <v>56229.38</v>
      </c>
      <c r="E41" s="38">
        <v>97.233222085804698</v>
      </c>
      <c r="F41" s="46">
        <v>3.3560942596173149E-2</v>
      </c>
      <c r="G41" s="46">
        <v>9.9296187683284298E-2</v>
      </c>
      <c r="H41" s="46">
        <v>3.2263943977447473E-2</v>
      </c>
      <c r="I41" s="46">
        <v>0.1244225808386825</v>
      </c>
      <c r="J41" s="46">
        <v>4.4126378561336388E-2</v>
      </c>
      <c r="K41" s="46">
        <v>8.9160500522992292E-2</v>
      </c>
      <c r="L41" s="46">
        <v>-0.1082483216705802</v>
      </c>
      <c r="M41" s="46">
        <v>5.7055982829548046E-3</v>
      </c>
      <c r="N41" s="46"/>
      <c r="O41" s="46"/>
    </row>
    <row r="42" spans="1:15" x14ac:dyDescent="0.2">
      <c r="A42" s="37">
        <v>42125</v>
      </c>
      <c r="B42" s="38">
        <v>4985991138.796546</v>
      </c>
      <c r="C42" s="38">
        <v>171.98989669884139</v>
      </c>
      <c r="D42" s="38">
        <v>52760.47</v>
      </c>
      <c r="E42" s="38">
        <v>91.234501720590018</v>
      </c>
      <c r="F42" s="46">
        <v>-1.9502507434464689E-2</v>
      </c>
      <c r="G42" s="46">
        <v>-6.1694143591385142E-2</v>
      </c>
      <c r="H42" s="46">
        <v>1.2132208735697651E-2</v>
      </c>
      <c r="I42" s="46">
        <v>5.5052292679024888E-2</v>
      </c>
      <c r="J42" s="46">
        <v>2.5751465454854738E-2</v>
      </c>
      <c r="K42" s="46">
        <v>2.9684420070649201E-2</v>
      </c>
      <c r="L42" s="46">
        <v>-8.5500693637376557E-2</v>
      </c>
      <c r="M42" s="46">
        <v>-1.394236160430606E-2</v>
      </c>
      <c r="N42" s="46"/>
      <c r="O42" s="46"/>
    </row>
    <row r="43" spans="1:15" x14ac:dyDescent="0.2">
      <c r="A43" s="37">
        <v>42156</v>
      </c>
      <c r="B43" s="38">
        <v>4819627610.4431753</v>
      </c>
      <c r="C43" s="38">
        <v>166.25124910412131</v>
      </c>
      <c r="D43" s="38">
        <v>53080.88</v>
      </c>
      <c r="E43" s="38">
        <v>91.789586539625446</v>
      </c>
      <c r="F43" s="46">
        <v>-3.3366190135974749E-2</v>
      </c>
      <c r="G43" s="46">
        <v>6.0841546626231313E-3</v>
      </c>
      <c r="H43" s="46">
        <v>-2.1638786983721792E-2</v>
      </c>
      <c r="I43" s="46">
        <v>6.1471394004839253E-2</v>
      </c>
      <c r="J43" s="46">
        <v>-1.071191585050568E-2</v>
      </c>
      <c r="K43" s="46">
        <v>-1.636322600060192E-3</v>
      </c>
      <c r="L43" s="46">
        <v>-5.8591842929716982E-2</v>
      </c>
      <c r="M43" s="46">
        <v>0.1185072802747751</v>
      </c>
      <c r="N43" s="46"/>
      <c r="O43" s="46"/>
    </row>
    <row r="44" spans="1:15" x14ac:dyDescent="0.2">
      <c r="A44" s="37">
        <v>42186</v>
      </c>
      <c r="B44" s="38">
        <v>4758583916.8376322</v>
      </c>
      <c r="C44" s="38">
        <v>164.1455697587169</v>
      </c>
      <c r="D44" s="38">
        <v>50864.77</v>
      </c>
      <c r="E44" s="38">
        <v>87.957599128464963</v>
      </c>
      <c r="F44" s="46">
        <v>-1.266564526132141E-2</v>
      </c>
      <c r="G44" s="46">
        <v>-4.1747517944273782E-2</v>
      </c>
      <c r="H44" s="46">
        <v>-3.4030363045222112E-2</v>
      </c>
      <c r="I44" s="46">
        <v>1.715759793628879E-2</v>
      </c>
      <c r="J44" s="46">
        <v>1.662891579848402E-2</v>
      </c>
      <c r="K44" s="46">
        <v>-8.8914363502838989E-2</v>
      </c>
      <c r="L44" s="46">
        <v>-0.13140483512455639</v>
      </c>
      <c r="M44" s="46">
        <v>5.4546585396193732E-2</v>
      </c>
      <c r="N44" s="46"/>
      <c r="O44" s="46"/>
    </row>
    <row r="45" spans="1:15" x14ac:dyDescent="0.2">
      <c r="A45" s="37">
        <v>42217</v>
      </c>
      <c r="B45" s="38">
        <v>4184749388.2158942</v>
      </c>
      <c r="C45" s="38">
        <v>144.3513626387053</v>
      </c>
      <c r="D45" s="38">
        <v>46625.52</v>
      </c>
      <c r="E45" s="38">
        <v>80.627366892043781</v>
      </c>
      <c r="F45" s="46">
        <v>-0.1205893473037848</v>
      </c>
      <c r="G45" s="46">
        <v>-8.3338248304335116E-2</v>
      </c>
      <c r="H45" s="46">
        <v>-0.15051601108087281</v>
      </c>
      <c r="I45" s="46">
        <v>-6.7610534525166632E-2</v>
      </c>
      <c r="J45" s="46">
        <v>-0.18925062330104919</v>
      </c>
      <c r="K45" s="46">
        <v>-0.23923117086542231</v>
      </c>
      <c r="L45" s="46">
        <v>-0.2053633974411111</v>
      </c>
      <c r="M45" s="46">
        <v>-6.7629179331307077E-2</v>
      </c>
      <c r="N45" s="46"/>
      <c r="O45" s="46"/>
    </row>
    <row r="46" spans="1:15" x14ac:dyDescent="0.2">
      <c r="A46" s="37">
        <v>42248</v>
      </c>
      <c r="B46" s="38">
        <v>4062345175.8923321</v>
      </c>
      <c r="C46" s="38">
        <v>140.12907518431689</v>
      </c>
      <c r="D46" s="38">
        <v>45059.34</v>
      </c>
      <c r="E46" s="38">
        <v>77.917653772328762</v>
      </c>
      <c r="F46" s="46">
        <v>-2.9250069948811849E-2</v>
      </c>
      <c r="G46" s="46">
        <v>-3.3607858276498037E-2</v>
      </c>
      <c r="H46" s="46">
        <v>-0.17536347717715289</v>
      </c>
      <c r="I46" s="46">
        <v>-9.8946147539344609E-2</v>
      </c>
      <c r="J46" s="46">
        <v>-0.2147504592229772</v>
      </c>
      <c r="K46" s="46">
        <v>-0.16736270234311479</v>
      </c>
      <c r="L46" s="46">
        <v>-0.27243362045956993</v>
      </c>
      <c r="M46" s="46">
        <v>-0.1390767702243112</v>
      </c>
      <c r="N46" s="46"/>
      <c r="O46" s="46"/>
    </row>
    <row r="47" spans="1:15" x14ac:dyDescent="0.2">
      <c r="A47" s="37">
        <v>42278</v>
      </c>
      <c r="B47" s="38">
        <v>4546510724.0175333</v>
      </c>
      <c r="C47" s="38">
        <v>156.83018440997239</v>
      </c>
      <c r="D47" s="38">
        <v>45868.82</v>
      </c>
      <c r="E47" s="38">
        <v>79.318335091390139</v>
      </c>
      <c r="F47" s="46">
        <v>0.11918375400456969</v>
      </c>
      <c r="G47" s="46">
        <v>1.7976430901706749E-2</v>
      </c>
      <c r="H47" s="46">
        <v>-7.7080200697850931E-2</v>
      </c>
      <c r="I47" s="46">
        <v>-8.2748415221868932E-2</v>
      </c>
      <c r="J47" s="46">
        <v>-0.1122959411436234</v>
      </c>
      <c r="K47" s="46">
        <v>-0.16035439052517891</v>
      </c>
      <c r="L47" s="46">
        <v>-0.20869333331826051</v>
      </c>
      <c r="M47" s="46">
        <v>-0.15458198171630791</v>
      </c>
      <c r="N47" s="46"/>
      <c r="O47" s="46"/>
    </row>
    <row r="48" spans="1:15" x14ac:dyDescent="0.2">
      <c r="A48" s="37">
        <v>42309</v>
      </c>
      <c r="B48" s="38">
        <v>4469430124.3154039</v>
      </c>
      <c r="C48" s="38">
        <v>154.17131799581071</v>
      </c>
      <c r="D48" s="38">
        <v>45120.36</v>
      </c>
      <c r="E48" s="38">
        <v>78.023137180307458</v>
      </c>
      <c r="F48" s="46">
        <v>-1.6953792563369818E-2</v>
      </c>
      <c r="G48" s="46">
        <v>-1.6329111164403051E-2</v>
      </c>
      <c r="H48" s="46">
        <v>-9.2727191527846475E-2</v>
      </c>
      <c r="I48" s="46">
        <v>-9.7726318315435989E-2</v>
      </c>
      <c r="J48" s="46">
        <v>-0.13332455299959781</v>
      </c>
      <c r="K48" s="46">
        <v>-0.17459388262842099</v>
      </c>
      <c r="L48" s="46">
        <v>-0.20829453088736599</v>
      </c>
      <c r="M48" s="46">
        <v>-0.14027666628558369</v>
      </c>
      <c r="N48" s="46"/>
      <c r="O48" s="46"/>
    </row>
    <row r="49" spans="1:15" x14ac:dyDescent="0.2">
      <c r="A49" s="37">
        <v>42339</v>
      </c>
      <c r="B49" s="38">
        <v>4264390627.1163058</v>
      </c>
      <c r="C49" s="38">
        <v>147.09855734285711</v>
      </c>
      <c r="D49" s="38">
        <v>43349.96</v>
      </c>
      <c r="E49" s="38">
        <v>74.962389112728914</v>
      </c>
      <c r="F49" s="46">
        <v>-4.5875982283200889E-2</v>
      </c>
      <c r="G49" s="46">
        <v>-3.9228723404255213E-2</v>
      </c>
      <c r="H49" s="46">
        <v>-0.13434922281534489</v>
      </c>
      <c r="I49" s="46">
        <v>-0.13312136300917871</v>
      </c>
      <c r="J49" s="46">
        <v>-0.13434922281534509</v>
      </c>
      <c r="K49" s="46">
        <v>-0.13312136300917879</v>
      </c>
      <c r="L49" s="46">
        <v>-0.22045562723377241</v>
      </c>
      <c r="M49" s="46">
        <v>-0.1583668239268449</v>
      </c>
      <c r="N49" s="46"/>
      <c r="O49" s="46"/>
    </row>
    <row r="50" spans="1:15" x14ac:dyDescent="0.2">
      <c r="A50" s="37">
        <v>42370</v>
      </c>
      <c r="B50" s="38">
        <v>3824544855.6974139</v>
      </c>
      <c r="C50" s="38">
        <v>131.9262422135493</v>
      </c>
      <c r="D50" s="38">
        <v>40405.99</v>
      </c>
      <c r="E50" s="38">
        <v>69.871517750609556</v>
      </c>
      <c r="F50" s="46">
        <v>-0.10314387444293011</v>
      </c>
      <c r="G50" s="46">
        <v>-6.7912341407151189E-2</v>
      </c>
      <c r="H50" s="46">
        <v>-0.10314387444293011</v>
      </c>
      <c r="I50" s="46">
        <v>-6.7912341407151189E-2</v>
      </c>
      <c r="J50" s="46">
        <v>-0.15859746680990111</v>
      </c>
      <c r="K50" s="46">
        <v>-0.13861175066086809</v>
      </c>
      <c r="L50" s="46">
        <v>-0.22391503542102861</v>
      </c>
      <c r="M50" s="46">
        <v>-0.1518293834883184</v>
      </c>
      <c r="N50" s="46">
        <v>0.31926242213549288</v>
      </c>
      <c r="O50" s="46">
        <v>-0.30128482249390443</v>
      </c>
    </row>
    <row r="51" spans="1:15" x14ac:dyDescent="0.2">
      <c r="A51" s="37">
        <v>42401</v>
      </c>
      <c r="B51" s="38">
        <v>4036901803.77248</v>
      </c>
      <c r="C51" s="38">
        <v>139.25141559352591</v>
      </c>
      <c r="D51" s="38">
        <v>42793.86</v>
      </c>
      <c r="E51" s="38">
        <v>74.000933787546046</v>
      </c>
      <c r="F51" s="46">
        <v>5.5524763360722103E-2</v>
      </c>
      <c r="G51" s="46">
        <v>5.9100133643518397E-2</v>
      </c>
      <c r="H51" s="46">
        <v>-5.3346150302759687E-2</v>
      </c>
      <c r="I51" s="46">
        <v>-1.282583621683964E-2</v>
      </c>
      <c r="J51" s="46">
        <v>-0.15909226311569261</v>
      </c>
      <c r="K51" s="46">
        <v>-0.1703855921524533</v>
      </c>
      <c r="L51" s="46">
        <v>-0.1056788392575528</v>
      </c>
      <c r="M51" s="46">
        <v>-9.1306748205716159E-2</v>
      </c>
      <c r="N51" s="46">
        <v>0.28442704868555602</v>
      </c>
      <c r="O51" s="46">
        <v>-0.34975384428371731</v>
      </c>
    </row>
    <row r="52" spans="1:15" x14ac:dyDescent="0.2">
      <c r="A52" s="37">
        <v>42430</v>
      </c>
      <c r="B52" s="38">
        <v>4417281428.6903381</v>
      </c>
      <c r="C52" s="38">
        <v>152.3724682738877</v>
      </c>
      <c r="D52" s="38">
        <v>50055.27</v>
      </c>
      <c r="E52" s="38">
        <v>86.556917809403586</v>
      </c>
      <c r="F52" s="46">
        <v>9.4225632281269123E-2</v>
      </c>
      <c r="G52" s="46">
        <v>0.16967331868953581</v>
      </c>
      <c r="H52" s="46">
        <v>3.5852907236460403E-2</v>
      </c>
      <c r="I52" s="46">
        <v>0.15467128027681659</v>
      </c>
      <c r="J52" s="46">
        <v>-0.1021864743827741</v>
      </c>
      <c r="K52" s="46">
        <v>-2.1407624633431151E-2</v>
      </c>
      <c r="L52" s="46">
        <v>-0.1008874247329382</v>
      </c>
      <c r="M52" s="46">
        <v>-7.1407319250224033E-3</v>
      </c>
      <c r="N52" s="46">
        <v>0.36810777580265758</v>
      </c>
      <c r="O52" s="46">
        <v>-0.2240858148222783</v>
      </c>
    </row>
    <row r="53" spans="1:15" x14ac:dyDescent="0.2">
      <c r="A53" s="37">
        <v>42461</v>
      </c>
      <c r="B53" s="38">
        <v>4676598510.4869118</v>
      </c>
      <c r="C53" s="38">
        <v>161.31751387643621</v>
      </c>
      <c r="D53" s="38">
        <v>53910.51</v>
      </c>
      <c r="E53" s="38">
        <v>93.224852582614261</v>
      </c>
      <c r="F53" s="46">
        <v>5.8705130289481662E-2</v>
      </c>
      <c r="G53" s="46">
        <v>7.7035261212666128E-2</v>
      </c>
      <c r="H53" s="46">
        <v>9.6662787116515103E-2</v>
      </c>
      <c r="I53" s="46">
        <v>0.24362168396770481</v>
      </c>
      <c r="J53" s="46">
        <v>-8.0344712691387543E-2</v>
      </c>
      <c r="K53" s="46">
        <v>-4.1224279286489092E-2</v>
      </c>
      <c r="L53" s="46">
        <v>-3.9763655337673121E-2</v>
      </c>
      <c r="M53" s="46">
        <v>4.4260643861620208E-2</v>
      </c>
      <c r="N53" s="46">
        <v>0.41094819954350942</v>
      </c>
      <c r="O53" s="46">
        <v>-0.12793594306049819</v>
      </c>
    </row>
    <row r="54" spans="1:15" x14ac:dyDescent="0.2">
      <c r="A54" s="37">
        <v>42491</v>
      </c>
      <c r="B54" s="38">
        <v>4964169608.054924</v>
      </c>
      <c r="C54" s="38">
        <v>171.23717116973671</v>
      </c>
      <c r="D54" s="38">
        <v>48471.71</v>
      </c>
      <c r="E54" s="38">
        <v>83.819536910546617</v>
      </c>
      <c r="F54" s="46">
        <v>6.1491508608908063E-2</v>
      </c>
      <c r="G54" s="46">
        <v>-0.10088850141900541</v>
      </c>
      <c r="H54" s="46">
        <v>0.16409823633155929</v>
      </c>
      <c r="I54" s="46">
        <v>0.118154555940023</v>
      </c>
      <c r="J54" s="46">
        <v>-4.3765682958852858E-3</v>
      </c>
      <c r="K54" s="46">
        <v>-8.1273692191053737E-2</v>
      </c>
      <c r="L54" s="46">
        <v>2.1262194111687061E-2</v>
      </c>
      <c r="M54" s="46">
        <v>-5.4001834540096438E-2</v>
      </c>
      <c r="N54" s="46">
        <v>0.47306530180163842</v>
      </c>
      <c r="O54" s="46">
        <v>-0.110442282987704</v>
      </c>
    </row>
    <row r="55" spans="1:15" x14ac:dyDescent="0.2">
      <c r="A55" s="37">
        <v>42522</v>
      </c>
      <c r="B55" s="38">
        <v>5447205431.7690649</v>
      </c>
      <c r="C55" s="38">
        <v>187.89931097500059</v>
      </c>
      <c r="D55" s="38">
        <v>51526.93</v>
      </c>
      <c r="E55" s="38">
        <v>89.102353490463258</v>
      </c>
      <c r="F55" s="46">
        <v>9.7304456102861758E-2</v>
      </c>
      <c r="G55" s="46">
        <v>6.3026076910381201E-2</v>
      </c>
      <c r="H55" s="46">
        <v>0.27737018206810232</v>
      </c>
      <c r="I55" s="46">
        <v>0.18862745098039199</v>
      </c>
      <c r="J55" s="46">
        <v>0.13021292764736689</v>
      </c>
      <c r="K55" s="46">
        <v>-2.92760121324015E-2</v>
      </c>
      <c r="L55" s="46">
        <v>0.1181061818732547</v>
      </c>
      <c r="M55" s="46">
        <v>-3.086442973216974E-2</v>
      </c>
      <c r="N55" s="46">
        <v>0.53639792918890472</v>
      </c>
      <c r="O55" s="46">
        <v>-5.2028332260141703E-2</v>
      </c>
    </row>
    <row r="56" spans="1:15" x14ac:dyDescent="0.2">
      <c r="A56" s="37">
        <v>42552</v>
      </c>
      <c r="B56" s="38">
        <v>5971254225.3782482</v>
      </c>
      <c r="C56" s="38">
        <v>205.97617781430881</v>
      </c>
      <c r="D56" s="38">
        <v>57308.21</v>
      </c>
      <c r="E56" s="38">
        <v>99.099067941690151</v>
      </c>
      <c r="F56" s="46">
        <v>9.6205072522661972E-2</v>
      </c>
      <c r="G56" s="46">
        <v>0.11219360723504181</v>
      </c>
      <c r="H56" s="46">
        <v>0.40025967307225008</v>
      </c>
      <c r="I56" s="46">
        <v>0.32198385236447508</v>
      </c>
      <c r="J56" s="46">
        <v>0.25483848340884308</v>
      </c>
      <c r="K56" s="46">
        <v>0.1266686326550672</v>
      </c>
      <c r="L56" s="46">
        <v>0.27570508689014628</v>
      </c>
      <c r="M56" s="46">
        <v>2.649160830392816E-2</v>
      </c>
      <c r="N56" s="46">
        <v>0.65649845121338202</v>
      </c>
      <c r="O56" s="46">
        <v>2.158760718041974E-2</v>
      </c>
    </row>
    <row r="57" spans="1:15" x14ac:dyDescent="0.2">
      <c r="A57" s="37">
        <v>42583</v>
      </c>
      <c r="B57" s="38">
        <v>6171268380.5460882</v>
      </c>
      <c r="C57" s="38">
        <v>212.87559117626799</v>
      </c>
      <c r="D57" s="38">
        <v>57901.11</v>
      </c>
      <c r="E57" s="38">
        <v>100.1245050061388</v>
      </c>
      <c r="F57" s="46">
        <v>3.3496171427062522E-2</v>
      </c>
      <c r="G57" s="46">
        <v>1.034759544915209E-2</v>
      </c>
      <c r="H57" s="46">
        <v>0.44716301112388068</v>
      </c>
      <c r="I57" s="46">
        <v>0.33566320645905429</v>
      </c>
      <c r="J57" s="46">
        <v>0.47470441071672331</v>
      </c>
      <c r="K57" s="46">
        <v>0.24181786985801909</v>
      </c>
      <c r="L57" s="46">
        <v>0.19561568180377689</v>
      </c>
      <c r="M57" s="46">
        <v>-5.5263673149719361E-2</v>
      </c>
      <c r="N57" s="46">
        <v>0.59594814862789702</v>
      </c>
      <c r="O57" s="46">
        <v>1.4721087958500689E-2</v>
      </c>
    </row>
    <row r="58" spans="1:15" x14ac:dyDescent="0.2">
      <c r="A58" s="37">
        <v>42614</v>
      </c>
      <c r="B58" s="38">
        <v>6465709910.6999693</v>
      </c>
      <c r="C58" s="38">
        <v>223.03224146811701</v>
      </c>
      <c r="D58" s="38">
        <v>58367.05</v>
      </c>
      <c r="E58" s="38">
        <v>100.9303290736482</v>
      </c>
      <c r="F58" s="46">
        <v>4.7711671571772918E-2</v>
      </c>
      <c r="G58" s="46">
        <v>8.0482202379923429E-3</v>
      </c>
      <c r="H58" s="46">
        <v>0.51620957742144125</v>
      </c>
      <c r="I58" s="46">
        <v>0.34641291810841968</v>
      </c>
      <c r="J58" s="46">
        <v>0.59162002014752879</v>
      </c>
      <c r="K58" s="46">
        <v>0.29534610177766929</v>
      </c>
      <c r="L58" s="46">
        <v>0.24981888991236281</v>
      </c>
      <c r="M58" s="46">
        <v>7.8553477714539133E-2</v>
      </c>
      <c r="N58" s="46">
        <v>0.62351241895215437</v>
      </c>
      <c r="O58" s="46">
        <v>-1.367108287143437E-2</v>
      </c>
    </row>
    <row r="59" spans="1:15" x14ac:dyDescent="0.2">
      <c r="A59" s="37">
        <v>42644</v>
      </c>
      <c r="B59" s="38">
        <v>6699451940.7221613</v>
      </c>
      <c r="C59" s="38">
        <v>231.09508523951561</v>
      </c>
      <c r="D59" s="38">
        <v>64924.52</v>
      </c>
      <c r="E59" s="38">
        <v>112.2706600494562</v>
      </c>
      <c r="F59" s="46">
        <v>3.6151023360230912E-2</v>
      </c>
      <c r="G59" s="46">
        <v>0.11235801051964291</v>
      </c>
      <c r="H59" s="46">
        <v>0.57102210527380959</v>
      </c>
      <c r="I59" s="46">
        <v>0.49769319492502873</v>
      </c>
      <c r="J59" s="46">
        <v>0.47353703694823279</v>
      </c>
      <c r="K59" s="46">
        <v>0.41544398177418279</v>
      </c>
      <c r="L59" s="46">
        <v>0.30806480857414492</v>
      </c>
      <c r="M59" s="46">
        <v>0.18847132475425149</v>
      </c>
      <c r="N59" s="46">
        <v>0.60385316693907831</v>
      </c>
      <c r="O59" s="46">
        <v>0.13767785799397211</v>
      </c>
    </row>
    <row r="60" spans="1:15" x14ac:dyDescent="0.2">
      <c r="A60" s="37">
        <v>42675</v>
      </c>
      <c r="B60" s="38">
        <v>5918227955.5597153</v>
      </c>
      <c r="C60" s="38">
        <v>204.14705649930059</v>
      </c>
      <c r="D60" s="38">
        <v>61906.36</v>
      </c>
      <c r="E60" s="38">
        <v>107.0500959726089</v>
      </c>
      <c r="F60" s="46">
        <v>-0.11661013349671651</v>
      </c>
      <c r="G60" s="46">
        <v>-4.6499807470157813E-2</v>
      </c>
      <c r="H60" s="46">
        <v>0.38782500785153817</v>
      </c>
      <c r="I60" s="46">
        <v>0.42805074971164919</v>
      </c>
      <c r="J60" s="46">
        <v>0.32415717237915792</v>
      </c>
      <c r="K60" s="46">
        <v>0.37203014184397182</v>
      </c>
      <c r="L60" s="46">
        <v>0.14761450927049519</v>
      </c>
      <c r="M60" s="46">
        <v>0.13248207229620951</v>
      </c>
      <c r="N60" s="46">
        <v>0.41085699493540617</v>
      </c>
      <c r="O60" s="46">
        <v>7.7094388864723751E-2</v>
      </c>
    </row>
    <row r="61" spans="1:15" x14ac:dyDescent="0.2">
      <c r="A61" s="37">
        <v>42705</v>
      </c>
      <c r="B61" s="38">
        <v>5975508816.4868584</v>
      </c>
      <c r="C61" s="38">
        <v>206.12293834093151</v>
      </c>
      <c r="D61" s="38">
        <v>60227.29</v>
      </c>
      <c r="E61" s="38">
        <v>104.1467083989002</v>
      </c>
      <c r="F61" s="46">
        <v>9.6787182510154057E-3</v>
      </c>
      <c r="G61" s="46">
        <v>-2.7121765257002491E-2</v>
      </c>
      <c r="H61" s="46">
        <v>0.4012573750842463</v>
      </c>
      <c r="I61" s="46">
        <v>0.38931949250288361</v>
      </c>
      <c r="J61" s="46">
        <v>0.40125737508424653</v>
      </c>
      <c r="K61" s="46">
        <v>0.38931949250288361</v>
      </c>
      <c r="L61" s="46">
        <v>0.2129995357774073</v>
      </c>
      <c r="M61" s="46">
        <v>0.20437138800567919</v>
      </c>
      <c r="N61" s="46">
        <v>0.26065686330412552</v>
      </c>
      <c r="O61" s="46">
        <v>-1.1894605591284749E-2</v>
      </c>
    </row>
    <row r="62" spans="1:15" x14ac:dyDescent="0.2">
      <c r="A62" s="37">
        <v>42736</v>
      </c>
      <c r="B62" s="38">
        <v>6256525947.5696259</v>
      </c>
      <c r="C62" s="38">
        <v>215.81651901528369</v>
      </c>
      <c r="D62" s="38">
        <v>64670.78</v>
      </c>
      <c r="E62" s="38">
        <v>111.8314340555776</v>
      </c>
      <c r="F62" s="46">
        <v>4.7028151026640819E-2</v>
      </c>
      <c r="G62" s="46">
        <v>7.3787503943413935E-2</v>
      </c>
      <c r="H62" s="46">
        <v>4.7028151026640819E-2</v>
      </c>
      <c r="I62" s="46">
        <v>7.3787503943413935E-2</v>
      </c>
      <c r="J62" s="46">
        <v>0.63588771569754154</v>
      </c>
      <c r="K62" s="46">
        <v>0.60052962431322077</v>
      </c>
      <c r="L62" s="46">
        <v>0.37644006800247581</v>
      </c>
      <c r="M62" s="46">
        <v>0.37867741110258368</v>
      </c>
      <c r="N62" s="46">
        <v>0.30029892525350821</v>
      </c>
      <c r="O62" s="46">
        <v>8.2160606415555337E-2</v>
      </c>
    </row>
    <row r="63" spans="1:15" x14ac:dyDescent="0.2">
      <c r="A63" s="37">
        <v>42767</v>
      </c>
      <c r="B63" s="38">
        <v>6783531698.1041689</v>
      </c>
      <c r="C63" s="38">
        <v>233.99538497612639</v>
      </c>
      <c r="D63" s="38">
        <v>66662.100000000006</v>
      </c>
      <c r="E63" s="38">
        <v>115.2743433225544</v>
      </c>
      <c r="F63" s="46">
        <v>8.4232968096178196E-2</v>
      </c>
      <c r="G63" s="46">
        <v>3.078659677444295E-2</v>
      </c>
      <c r="H63" s="46">
        <v>0.1352224398678683</v>
      </c>
      <c r="I63" s="46">
        <v>0.10684576684875551</v>
      </c>
      <c r="J63" s="46">
        <v>0.68038065522549163</v>
      </c>
      <c r="K63" s="46">
        <v>0.55774173949619077</v>
      </c>
      <c r="L63" s="46">
        <v>0.41304509388983801</v>
      </c>
      <c r="M63" s="46">
        <v>0.29232499079153967</v>
      </c>
      <c r="N63" s="46">
        <v>0.40891029178176602</v>
      </c>
      <c r="O63" s="46">
        <v>0.1608735023683476</v>
      </c>
    </row>
    <row r="64" spans="1:15" x14ac:dyDescent="0.2">
      <c r="A64" s="37">
        <v>42795</v>
      </c>
      <c r="B64" s="38">
        <v>6754724683.7202559</v>
      </c>
      <c r="C64" s="38">
        <v>233.0016978053772</v>
      </c>
      <c r="D64" s="38">
        <v>64984.07</v>
      </c>
      <c r="E64" s="38">
        <v>112.3726849850421</v>
      </c>
      <c r="F64" s="46">
        <v>-4.2466101237448317E-3</v>
      </c>
      <c r="G64" s="46">
        <v>-2.5171762023341478E-2</v>
      </c>
      <c r="H64" s="46">
        <v>0.13040159276202301</v>
      </c>
      <c r="I64" s="46">
        <v>7.8984508609095672E-2</v>
      </c>
      <c r="J64" s="46">
        <v>0.52915878074875966</v>
      </c>
      <c r="K64" s="46">
        <v>0.29825192288482683</v>
      </c>
      <c r="L64" s="46">
        <v>0.37289943617258242</v>
      </c>
      <c r="M64" s="46">
        <v>0.27045943304007819</v>
      </c>
      <c r="N64" s="46">
        <v>0.27735464877918381</v>
      </c>
      <c r="O64" s="46">
        <v>0.15318001135718329</v>
      </c>
    </row>
    <row r="65" spans="1:15" x14ac:dyDescent="0.2">
      <c r="A65" s="37">
        <v>42826</v>
      </c>
      <c r="B65" s="38">
        <v>7423760521.6670828</v>
      </c>
      <c r="C65" s="38">
        <v>256.07983843040671</v>
      </c>
      <c r="D65" s="38">
        <v>65403.25</v>
      </c>
      <c r="E65" s="38">
        <v>113.09723495132199</v>
      </c>
      <c r="F65" s="46">
        <v>9.904709211306395E-2</v>
      </c>
      <c r="G65" s="46">
        <v>6.4477409823957546E-3</v>
      </c>
      <c r="H65" s="46">
        <v>0.24236458344507739</v>
      </c>
      <c r="I65" s="46">
        <v>8.5941521244624619E-2</v>
      </c>
      <c r="J65" s="46">
        <v>0.58742738018238527</v>
      </c>
      <c r="K65" s="46">
        <v>0.21316614420062699</v>
      </c>
      <c r="L65" s="46">
        <v>0.45988598340318942</v>
      </c>
      <c r="M65" s="46">
        <v>0.1631542442511873</v>
      </c>
      <c r="N65" s="46">
        <v>0.30185577586938961</v>
      </c>
      <c r="O65" s="46">
        <v>0.16979073510999829</v>
      </c>
    </row>
    <row r="66" spans="1:15" x14ac:dyDescent="0.2">
      <c r="A66" s="37">
        <v>42856</v>
      </c>
      <c r="B66" s="38">
        <v>8009656802.3806868</v>
      </c>
      <c r="C66" s="38">
        <v>276.29011117078107</v>
      </c>
      <c r="D66" s="38">
        <v>62711.47</v>
      </c>
      <c r="E66" s="38">
        <v>108.44213111068839</v>
      </c>
      <c r="F66" s="46">
        <v>7.8921764650624171E-2</v>
      </c>
      <c r="G66" s="46">
        <v>-4.1160191428527781E-2</v>
      </c>
      <c r="H66" s="46">
        <v>0.34041418871000051</v>
      </c>
      <c r="I66" s="46">
        <v>4.1243960350009212E-2</v>
      </c>
      <c r="J66" s="46">
        <v>0.61349378340822946</v>
      </c>
      <c r="K66" s="46">
        <v>0.29375722066347582</v>
      </c>
      <c r="L66" s="46">
        <v>0.60643221767015687</v>
      </c>
      <c r="M66" s="46">
        <v>0.1886087945413191</v>
      </c>
      <c r="N66" s="46">
        <v>0.46908114877792939</v>
      </c>
      <c r="O66" s="46">
        <v>0.1720367809217658</v>
      </c>
    </row>
    <row r="67" spans="1:15" x14ac:dyDescent="0.2">
      <c r="A67" s="37">
        <v>42887</v>
      </c>
      <c r="B67" s="38">
        <v>7540507581.3794613</v>
      </c>
      <c r="C67" s="38">
        <v>260.10698452450742</v>
      </c>
      <c r="D67" s="38">
        <v>62899.97</v>
      </c>
      <c r="E67" s="38">
        <v>108.7689567518027</v>
      </c>
      <c r="F67" s="46">
        <v>-5.8572949200742519E-2</v>
      </c>
      <c r="G67" s="46">
        <v>3.0138253257003811E-3</v>
      </c>
      <c r="H67" s="46">
        <v>0.26190217652673509</v>
      </c>
      <c r="I67" s="46">
        <v>4.4382087767944611E-2</v>
      </c>
      <c r="J67" s="46">
        <v>0.38428918751657282</v>
      </c>
      <c r="K67" s="46">
        <v>0.22071923457604761</v>
      </c>
      <c r="L67" s="46">
        <v>0.56454153533370088</v>
      </c>
      <c r="M67" s="46">
        <v>0.1849814434543435</v>
      </c>
      <c r="N67" s="46">
        <v>0.47287216343841032</v>
      </c>
      <c r="O67" s="46">
        <v>0.32541037149419488</v>
      </c>
    </row>
    <row r="68" spans="1:15" x14ac:dyDescent="0.2">
      <c r="A68" s="37">
        <v>42917</v>
      </c>
      <c r="B68" s="38">
        <v>7768827058.5596399</v>
      </c>
      <c r="C68" s="38">
        <v>267.98277936678028</v>
      </c>
      <c r="D68" s="38">
        <v>65920.36</v>
      </c>
      <c r="E68" s="38">
        <v>113.9912500648464</v>
      </c>
      <c r="F68" s="46">
        <v>3.0279059428836019E-2</v>
      </c>
      <c r="G68" s="46">
        <v>4.8012718600953803E-2</v>
      </c>
      <c r="H68" s="46">
        <v>0.3001113875231658</v>
      </c>
      <c r="I68" s="46">
        <v>9.4525711059823658E-2</v>
      </c>
      <c r="J68" s="46">
        <v>0.30103773266620992</v>
      </c>
      <c r="K68" s="46">
        <v>0.1502757032177009</v>
      </c>
      <c r="L68" s="46">
        <v>0.63259221531654664</v>
      </c>
      <c r="M68" s="46">
        <v>0.29597955372063289</v>
      </c>
      <c r="N68" s="46">
        <v>0.41806170443724172</v>
      </c>
      <c r="O68" s="46">
        <v>0.36667081311937633</v>
      </c>
    </row>
    <row r="69" spans="1:15" x14ac:dyDescent="0.2">
      <c r="A69" s="37">
        <v>42948</v>
      </c>
      <c r="B69" s="38">
        <v>7802267911.1964998</v>
      </c>
      <c r="C69" s="38">
        <v>269.13630905233907</v>
      </c>
      <c r="D69" s="38">
        <v>70835.05</v>
      </c>
      <c r="E69" s="38">
        <v>122.490445970015</v>
      </c>
      <c r="F69" s="46">
        <v>4.3044918344545824E-3</v>
      </c>
      <c r="G69" s="46">
        <v>7.4560072815533784E-2</v>
      </c>
      <c r="H69" s="46">
        <v>0.30570770637464051</v>
      </c>
      <c r="I69" s="46">
        <v>0.17613362777491789</v>
      </c>
      <c r="J69" s="46">
        <v>0.2642891914718648</v>
      </c>
      <c r="K69" s="46">
        <v>0.22338128875148941</v>
      </c>
      <c r="L69" s="46">
        <v>0.864452847085039</v>
      </c>
      <c r="M69" s="46">
        <v>0.51921674602153289</v>
      </c>
      <c r="N69" s="46">
        <v>0.48156247603890301</v>
      </c>
      <c r="O69" s="46">
        <v>0.41647336426171799</v>
      </c>
    </row>
    <row r="70" spans="1:15" x14ac:dyDescent="0.2">
      <c r="A70" s="37">
        <v>42979</v>
      </c>
      <c r="B70" s="38">
        <v>7873754758.0811815</v>
      </c>
      <c r="C70" s="38">
        <v>271.60222105834998</v>
      </c>
      <c r="D70" s="38">
        <v>74293.509999999995</v>
      </c>
      <c r="E70" s="38">
        <v>128.47187397326601</v>
      </c>
      <c r="F70" s="46">
        <v>9.1623163544662933E-3</v>
      </c>
      <c r="G70" s="46">
        <v>4.8831792193124952E-2</v>
      </c>
      <c r="H70" s="46">
        <v>0.31767101344690962</v>
      </c>
      <c r="I70" s="46">
        <v>0.2335663406777688</v>
      </c>
      <c r="J70" s="46">
        <v>0.2177711135866256</v>
      </c>
      <c r="K70" s="46">
        <v>0.27287679682012111</v>
      </c>
      <c r="L70" s="46">
        <v>0.93822888434182361</v>
      </c>
      <c r="M70" s="46">
        <v>0.64881599680419022</v>
      </c>
      <c r="N70" s="46">
        <v>0.41019017210126768</v>
      </c>
      <c r="O70" s="46">
        <v>0.41950399327448512</v>
      </c>
    </row>
    <row r="71" spans="1:15" x14ac:dyDescent="0.2">
      <c r="A71" s="37">
        <v>43009</v>
      </c>
      <c r="B71" s="38">
        <v>7802830181.7569008</v>
      </c>
      <c r="C71" s="38">
        <v>269.15570436470688</v>
      </c>
      <c r="D71" s="38">
        <v>74308.490000000005</v>
      </c>
      <c r="E71" s="38">
        <v>128.4960832800152</v>
      </c>
      <c r="F71" s="46">
        <v>-9.0077197605740178E-3</v>
      </c>
      <c r="G71" s="46">
        <v>1.8844052009581169E-4</v>
      </c>
      <c r="H71" s="46">
        <v>0.30580180222114839</v>
      </c>
      <c r="I71" s="46">
        <v>0.23379879456057881</v>
      </c>
      <c r="J71" s="46">
        <v>0.1646967917372362</v>
      </c>
      <c r="K71" s="46">
        <v>0.14452060069310749</v>
      </c>
      <c r="L71" s="46">
        <v>0.71622385943959999</v>
      </c>
      <c r="M71" s="46">
        <v>0.62000479626763183</v>
      </c>
      <c r="N71" s="46">
        <v>0.35805938149281991</v>
      </c>
      <c r="O71" s="46">
        <v>0.36958124447065771</v>
      </c>
    </row>
    <row r="72" spans="1:15" x14ac:dyDescent="0.2">
      <c r="A72" s="37">
        <v>43040</v>
      </c>
      <c r="B72" s="38">
        <v>7555024496.9372864</v>
      </c>
      <c r="C72" s="38">
        <v>260.60774008898261</v>
      </c>
      <c r="D72" s="38">
        <v>71970.990000000005</v>
      </c>
      <c r="E72" s="38">
        <v>124.45485828909371</v>
      </c>
      <c r="F72" s="46">
        <v>-3.1758436240094889E-2</v>
      </c>
      <c r="G72" s="46">
        <v>-3.1450180330516282E-2</v>
      </c>
      <c r="H72" s="46">
        <v>0.26433157894310688</v>
      </c>
      <c r="I72" s="46">
        <v>0.19499559998007501</v>
      </c>
      <c r="J72" s="46">
        <v>0.27656868807155882</v>
      </c>
      <c r="K72" s="46">
        <v>0.1625852098342648</v>
      </c>
      <c r="L72" s="46">
        <v>0.69037758434460628</v>
      </c>
      <c r="M72" s="46">
        <v>0.59510195035461</v>
      </c>
      <c r="N72" s="46">
        <v>0.33828117839102761</v>
      </c>
      <c r="O72" s="46">
        <v>0.37134636637323259</v>
      </c>
    </row>
    <row r="73" spans="1:15" x14ac:dyDescent="0.2">
      <c r="A73" s="37">
        <v>43070</v>
      </c>
      <c r="B73" s="38">
        <v>8247625726.9403477</v>
      </c>
      <c r="C73" s="38">
        <v>284.49876008595533</v>
      </c>
      <c r="D73" s="38">
        <v>76402.080000000002</v>
      </c>
      <c r="E73" s="38">
        <v>132.11710387521831</v>
      </c>
      <c r="F73" s="46">
        <v>9.1674253377184156E-2</v>
      </c>
      <c r="G73" s="46">
        <v>6.1566464270331078E-2</v>
      </c>
      <c r="H73" s="46">
        <v>0.38023823246391258</v>
      </c>
      <c r="I73" s="46">
        <v>0.26856725388945119</v>
      </c>
      <c r="J73" s="46">
        <v>0.38023823246391258</v>
      </c>
      <c r="K73" s="46">
        <v>0.26856725388945119</v>
      </c>
      <c r="L73" s="46">
        <v>0.93406900261330206</v>
      </c>
      <c r="M73" s="46">
        <v>0.76244521337946924</v>
      </c>
      <c r="N73" s="46">
        <v>0.50769260752878997</v>
      </c>
      <c r="O73" s="46">
        <v>0.48333236259149231</v>
      </c>
    </row>
    <row r="74" spans="1:15" x14ac:dyDescent="0.2">
      <c r="A74" s="37">
        <v>43101</v>
      </c>
      <c r="B74" s="38">
        <v>8741256643.8574181</v>
      </c>
      <c r="C74" s="38">
        <v>301.52637366258381</v>
      </c>
      <c r="D74" s="38">
        <v>84912.7</v>
      </c>
      <c r="E74" s="38">
        <v>146.83463314254101</v>
      </c>
      <c r="F74" s="46">
        <v>5.9851275174218399E-2</v>
      </c>
      <c r="G74" s="46">
        <v>0.1113976073924767</v>
      </c>
      <c r="H74" s="46">
        <v>5.9851275174218399E-2</v>
      </c>
      <c r="I74" s="46">
        <v>0.1113976073924767</v>
      </c>
      <c r="J74" s="46">
        <v>0.39714223470183102</v>
      </c>
      <c r="K74" s="46">
        <v>0.31299964435372912</v>
      </c>
      <c r="L74" s="46">
        <v>1.285567818830937</v>
      </c>
      <c r="M74" s="46">
        <v>1.101494827500866</v>
      </c>
      <c r="N74" s="46">
        <v>0.77379481972024444</v>
      </c>
      <c r="O74" s="46">
        <v>0.78242616343751981</v>
      </c>
    </row>
    <row r="75" spans="1:15" x14ac:dyDescent="0.2">
      <c r="A75" s="37">
        <v>43132</v>
      </c>
      <c r="B75" s="38">
        <v>9009123130.7076683</v>
      </c>
      <c r="C75" s="38">
        <v>310.76632779005462</v>
      </c>
      <c r="D75" s="38">
        <v>85353.600000000006</v>
      </c>
      <c r="E75" s="38">
        <v>147.8168393020803</v>
      </c>
      <c r="F75" s="46">
        <v>3.064393344845695E-2</v>
      </c>
      <c r="G75" s="46">
        <v>6.6891995336402221E-3</v>
      </c>
      <c r="H75" s="46">
        <v>9.2329287115919367E-2</v>
      </c>
      <c r="I75" s="46">
        <v>0.11883196774953531</v>
      </c>
      <c r="J75" s="46">
        <v>0.32808742284280878</v>
      </c>
      <c r="K75" s="46">
        <v>0.28230476133329341</v>
      </c>
      <c r="L75" s="46">
        <v>1.2316924137933341</v>
      </c>
      <c r="M75" s="46">
        <v>0.99749964948357239</v>
      </c>
      <c r="N75" s="46">
        <v>0.99584974992376796</v>
      </c>
      <c r="O75" s="46">
        <v>0.81511445194716936</v>
      </c>
    </row>
    <row r="76" spans="1:15" x14ac:dyDescent="0.2">
      <c r="A76" s="37">
        <v>43160</v>
      </c>
      <c r="B76" s="38">
        <v>8097148661.2377729</v>
      </c>
      <c r="C76" s="38">
        <v>279.30811006968241</v>
      </c>
      <c r="D76" s="38">
        <v>85365.56</v>
      </c>
      <c r="E76" s="38">
        <v>147.6179771394975</v>
      </c>
      <c r="F76" s="46">
        <v>-0.1012278838060746</v>
      </c>
      <c r="G76" s="46">
        <v>-1.3453282015885031E-3</v>
      </c>
      <c r="H76" s="46">
        <v>-1.8244895038223241E-2</v>
      </c>
      <c r="I76" s="46">
        <v>0.1173267715504831</v>
      </c>
      <c r="J76" s="46">
        <v>0.19873851864798131</v>
      </c>
      <c r="K76" s="46">
        <v>0.31364643604579601</v>
      </c>
      <c r="L76" s="46">
        <v>0.8330615316123211</v>
      </c>
      <c r="M76" s="46">
        <v>0.70544401158725423</v>
      </c>
      <c r="N76" s="46">
        <v>0.64812867431093868</v>
      </c>
      <c r="O76" s="46">
        <v>0.69326589308737474</v>
      </c>
    </row>
    <row r="77" spans="1:15" x14ac:dyDescent="0.2">
      <c r="A77" s="37">
        <v>43191</v>
      </c>
      <c r="B77" s="38">
        <v>7502728568.7534494</v>
      </c>
      <c r="C77" s="38">
        <v>258.80381163509458</v>
      </c>
      <c r="D77" s="38">
        <v>86115.5</v>
      </c>
      <c r="E77" s="38">
        <v>148.91317505058021</v>
      </c>
      <c r="F77" s="46">
        <v>-7.3411038546185914E-2</v>
      </c>
      <c r="G77" s="46">
        <v>8.7739849588828189E-3</v>
      </c>
      <c r="H77" s="46">
        <v>-9.0316556891486988E-2</v>
      </c>
      <c r="I77" s="46">
        <v>0.12713017983822431</v>
      </c>
      <c r="J77" s="46">
        <v>1.0637202918371219E-2</v>
      </c>
      <c r="K77" s="46">
        <v>0.31668272097610178</v>
      </c>
      <c r="L77" s="46">
        <v>0.60431316734356377</v>
      </c>
      <c r="M77" s="46">
        <v>0.5973548997421676</v>
      </c>
      <c r="N77" s="46">
        <v>0.5405198115036236</v>
      </c>
      <c r="O77" s="46">
        <v>0.66805485608026971</v>
      </c>
    </row>
    <row r="78" spans="1:15" x14ac:dyDescent="0.2">
      <c r="A78" s="37">
        <v>43221</v>
      </c>
      <c r="B78" s="38">
        <v>14283464859.987499</v>
      </c>
      <c r="C78" s="38">
        <v>249.36172596622839</v>
      </c>
      <c r="D78" s="38">
        <v>76753.61</v>
      </c>
      <c r="E78" s="38">
        <v>132.72579501634129</v>
      </c>
      <c r="F78" s="46">
        <v>-3.6483564941382267E-2</v>
      </c>
      <c r="G78" s="46">
        <v>-0.1087034779074494</v>
      </c>
      <c r="H78" s="46">
        <v>-0.1235050518642367</v>
      </c>
      <c r="I78" s="46">
        <v>4.6072092353603988E-3</v>
      </c>
      <c r="J78" s="46">
        <v>-9.7464165801821379E-2</v>
      </c>
      <c r="K78" s="46">
        <v>0.22393200554926551</v>
      </c>
      <c r="L78" s="46">
        <v>0.4562359577819215</v>
      </c>
      <c r="M78" s="46">
        <v>0.58347086978049156</v>
      </c>
      <c r="N78" s="46">
        <v>0.48719872938869951</v>
      </c>
      <c r="O78" s="46">
        <v>0.49796053787154282</v>
      </c>
    </row>
    <row r="79" spans="1:15" x14ac:dyDescent="0.2">
      <c r="A79" s="37">
        <v>43252</v>
      </c>
      <c r="B79" s="38">
        <v>13823639962.313681</v>
      </c>
      <c r="C79" s="38">
        <v>241.33407082441519</v>
      </c>
      <c r="D79" s="38">
        <v>72762.509999999995</v>
      </c>
      <c r="E79" s="38">
        <v>125.8244133566204</v>
      </c>
      <c r="F79" s="46">
        <v>-3.219281191092016E-2</v>
      </c>
      <c r="G79" s="46">
        <v>-5.1997290043515498E-2</v>
      </c>
      <c r="H79" s="46">
        <v>-0.15172188887044299</v>
      </c>
      <c r="I79" s="46">
        <v>-4.7629643203057397E-2</v>
      </c>
      <c r="J79" s="46">
        <v>-7.2173816225697851E-2</v>
      </c>
      <c r="K79" s="46">
        <v>0.1568044515103337</v>
      </c>
      <c r="L79" s="46">
        <v>0.28437975409353111</v>
      </c>
      <c r="M79" s="46">
        <v>0.41213344460185941</v>
      </c>
      <c r="N79" s="46">
        <v>0.43607294292482801</v>
      </c>
      <c r="O79" s="46">
        <v>0.36854875112849839</v>
      </c>
    </row>
    <row r="80" spans="1:15" x14ac:dyDescent="0.2">
      <c r="A80" s="37">
        <v>43282</v>
      </c>
      <c r="B80" s="38">
        <v>13532605765.95228</v>
      </c>
      <c r="C80" s="38">
        <v>236.25317552126131</v>
      </c>
      <c r="D80" s="38">
        <v>79220.429999999993</v>
      </c>
      <c r="E80" s="38">
        <v>136.99009147659481</v>
      </c>
      <c r="F80" s="46">
        <v>-2.105336923956547E-2</v>
      </c>
      <c r="G80" s="46">
        <v>8.8740156398169345E-2</v>
      </c>
      <c r="H80" s="46">
        <v>-0.16958100116189481</v>
      </c>
      <c r="I80" s="46">
        <v>3.6883851208083573E-2</v>
      </c>
      <c r="J80" s="46">
        <v>-0.1184016522274053</v>
      </c>
      <c r="K80" s="46">
        <v>0.201759708737864</v>
      </c>
      <c r="L80" s="46">
        <v>0.14699271550833351</v>
      </c>
      <c r="M80" s="46">
        <v>0.38235499406714601</v>
      </c>
      <c r="N80" s="46">
        <v>0.46322444179992323</v>
      </c>
      <c r="O80" s="46">
        <v>0.41897580110695148</v>
      </c>
    </row>
    <row r="81" spans="1:15" x14ac:dyDescent="0.2">
      <c r="A81" s="37">
        <v>43313</v>
      </c>
      <c r="B81" s="38">
        <v>13068727970.185579</v>
      </c>
      <c r="C81" s="38">
        <v>228.154764601805</v>
      </c>
      <c r="D81" s="38">
        <v>76677.53</v>
      </c>
      <c r="E81" s="38">
        <v>132.59437306541699</v>
      </c>
      <c r="F81" s="46">
        <v>-3.4278527268843173E-2</v>
      </c>
      <c r="G81" s="46">
        <v>-3.2087856601868081E-2</v>
      </c>
      <c r="H81" s="46">
        <v>-0.19804654145813219</v>
      </c>
      <c r="I81" s="46">
        <v>3.6124708777258712E-3</v>
      </c>
      <c r="J81" s="46">
        <v>-0.152270589556775</v>
      </c>
      <c r="K81" s="46">
        <v>8.2487470883038316E-2</v>
      </c>
      <c r="L81" s="46">
        <v>7.1775130916185592E-2</v>
      </c>
      <c r="M81" s="46">
        <v>0.32429491718623171</v>
      </c>
      <c r="N81" s="46">
        <v>0.28143115389068751</v>
      </c>
      <c r="O81" s="46">
        <v>0.25110951572901707</v>
      </c>
    </row>
    <row r="82" spans="1:15" x14ac:dyDescent="0.2">
      <c r="A82" s="37">
        <v>43344</v>
      </c>
      <c r="B82" s="38">
        <v>12153793235.58329</v>
      </c>
      <c r="C82" s="38">
        <v>212.18177017760189</v>
      </c>
      <c r="D82" s="38">
        <v>79342.42</v>
      </c>
      <c r="E82" s="38">
        <v>137.2010582925522</v>
      </c>
      <c r="F82" s="46">
        <v>-7.0009471211703866E-2</v>
      </c>
      <c r="G82" s="46">
        <v>3.4742690211012173E-2</v>
      </c>
      <c r="H82" s="46">
        <v>-0.2541908790270454</v>
      </c>
      <c r="I82" s="46">
        <v>3.8480668045339339E-2</v>
      </c>
      <c r="J82" s="46">
        <v>-0.218777485136922</v>
      </c>
      <c r="K82" s="46">
        <v>6.7946267531698412E-2</v>
      </c>
      <c r="L82" s="46">
        <v>-4.8649788116245429E-2</v>
      </c>
      <c r="M82" s="46">
        <v>0.35936402419175217</v>
      </c>
      <c r="N82" s="46">
        <v>0.18901546573444539</v>
      </c>
      <c r="O82" s="46">
        <v>0.4661467957720451</v>
      </c>
    </row>
    <row r="83" spans="1:15" x14ac:dyDescent="0.2">
      <c r="A83" s="37">
        <v>43374</v>
      </c>
      <c r="B83" s="38">
        <v>17755963774.34824</v>
      </c>
      <c r="C83" s="38">
        <v>229.00171315196121</v>
      </c>
      <c r="D83" s="38">
        <v>87423.55</v>
      </c>
      <c r="E83" s="38">
        <v>151.1767452316312</v>
      </c>
      <c r="F83" s="46">
        <v>7.9271385851294562E-2</v>
      </c>
      <c r="G83" s="46">
        <v>0.1018628217085529</v>
      </c>
      <c r="H83" s="46">
        <v>-0.19506955642698351</v>
      </c>
      <c r="I83" s="46">
        <v>0.1442632391822205</v>
      </c>
      <c r="J83" s="46">
        <v>-0.1491849905522972</v>
      </c>
      <c r="K83" s="46">
        <v>0.17650858588577251</v>
      </c>
      <c r="L83" s="46">
        <v>-9.0584881343742651E-3</v>
      </c>
      <c r="M83" s="46">
        <v>0.34653831343858288</v>
      </c>
      <c r="N83" s="46">
        <v>0.29621571902668342</v>
      </c>
      <c r="O83" s="46">
        <v>0.60032217320470793</v>
      </c>
    </row>
    <row r="84" spans="1:15" x14ac:dyDescent="0.2">
      <c r="A84" s="37">
        <v>43405</v>
      </c>
      <c r="B84" s="38">
        <v>18809086811.061871</v>
      </c>
      <c r="C84" s="38">
        <v>242.58402175723259</v>
      </c>
      <c r="D84" s="38">
        <v>89504.03</v>
      </c>
      <c r="E84" s="38">
        <v>154.77355652008509</v>
      </c>
      <c r="F84" s="46">
        <v>5.931094758342903E-2</v>
      </c>
      <c r="G84" s="46">
        <v>2.3792093704246179E-2</v>
      </c>
      <c r="H84" s="46">
        <v>-0.14732836907991809</v>
      </c>
      <c r="I84" s="46">
        <v>0.17148765739116811</v>
      </c>
      <c r="J84" s="46">
        <v>-6.9160333939413454E-2</v>
      </c>
      <c r="K84" s="46">
        <v>0.2436120103930752</v>
      </c>
      <c r="L84" s="46">
        <v>0.18828077130793061</v>
      </c>
      <c r="M84" s="46">
        <v>0.44580493005524507</v>
      </c>
      <c r="N84" s="46">
        <v>0.36368825424011653</v>
      </c>
      <c r="O84" s="46">
        <v>0.63734816332504018</v>
      </c>
    </row>
    <row r="85" spans="1:15" x14ac:dyDescent="0.2">
      <c r="A85" s="37">
        <v>43435</v>
      </c>
      <c r="B85" s="38">
        <v>19268852775.208611</v>
      </c>
      <c r="C85" s="38">
        <v>248.51370232972141</v>
      </c>
      <c r="D85" s="38">
        <v>87887.26</v>
      </c>
      <c r="E85" s="38">
        <v>151.97738159055149</v>
      </c>
      <c r="F85" s="46">
        <v>2.4443821689224429E-2</v>
      </c>
      <c r="G85" s="46">
        <v>-1.8066231676796659E-2</v>
      </c>
      <c r="H85" s="46">
        <v>-0.12648581577424731</v>
      </c>
      <c r="I85" s="46">
        <v>0.15032328996623151</v>
      </c>
      <c r="J85" s="46">
        <v>-0.1264858157742472</v>
      </c>
      <c r="K85" s="46">
        <v>0.15032328996623151</v>
      </c>
      <c r="L85" s="46">
        <v>0.20565767366790971</v>
      </c>
      <c r="M85" s="46">
        <v>0.45926245703754121</v>
      </c>
      <c r="N85" s="46">
        <v>0.46246219846564318</v>
      </c>
      <c r="O85" s="46">
        <v>0.75749395084688143</v>
      </c>
    </row>
    <row r="86" spans="1:15" x14ac:dyDescent="0.2">
      <c r="A86" s="37">
        <v>43466</v>
      </c>
      <c r="B86" s="38">
        <v>21243790987.676079</v>
      </c>
      <c r="C86" s="38">
        <v>273.98481951445581</v>
      </c>
      <c r="D86" s="38">
        <v>97393.74</v>
      </c>
      <c r="E86" s="38">
        <v>168.41723010946069</v>
      </c>
      <c r="F86" s="46">
        <v>0.102493814006843</v>
      </c>
      <c r="G86" s="46">
        <v>0.1081729948684107</v>
      </c>
      <c r="H86" s="46">
        <v>0.102493814006843</v>
      </c>
      <c r="I86" s="46">
        <v>0.1081729948684107</v>
      </c>
      <c r="J86" s="46">
        <v>-9.1340448311654776E-2</v>
      </c>
      <c r="K86" s="46">
        <v>0.14698573834395209</v>
      </c>
      <c r="L86" s="46">
        <v>0.26952663662901849</v>
      </c>
      <c r="M86" s="46">
        <v>0.50599186652440831</v>
      </c>
      <c r="N86" s="46">
        <v>0.74742733005260087</v>
      </c>
      <c r="O86" s="46">
        <v>1.076276967681419</v>
      </c>
    </row>
    <row r="87" spans="1:15" x14ac:dyDescent="0.2">
      <c r="A87" s="37">
        <v>43497</v>
      </c>
      <c r="B87" s="38">
        <v>20750196146.322639</v>
      </c>
      <c r="C87" s="38">
        <v>267.61884210487091</v>
      </c>
      <c r="D87" s="38">
        <v>95584.35</v>
      </c>
      <c r="E87" s="38">
        <v>165.28731259402721</v>
      </c>
      <c r="F87" s="46">
        <v>-2.323478147755198E-2</v>
      </c>
      <c r="G87" s="46">
        <v>-1.8584307041501599E-2</v>
      </c>
      <c r="H87" s="46">
        <v>7.6877611158041148E-2</v>
      </c>
      <c r="I87" s="46">
        <v>8.7578367676675706E-2</v>
      </c>
      <c r="J87" s="46">
        <v>-0.1388422162465843</v>
      </c>
      <c r="K87" s="46">
        <v>0.1181900071360886</v>
      </c>
      <c r="L87" s="46">
        <v>0.14369282168609859</v>
      </c>
      <c r="M87" s="46">
        <v>0.43386037022591578</v>
      </c>
      <c r="N87" s="46">
        <v>0.61608953060056693</v>
      </c>
      <c r="O87" s="46">
        <v>0.85301358974856045</v>
      </c>
    </row>
    <row r="88" spans="1:15" x14ac:dyDescent="0.2">
      <c r="A88" s="37">
        <v>43525</v>
      </c>
      <c r="B88" s="38">
        <v>21953351032.381149</v>
      </c>
      <c r="C88" s="38">
        <v>283.13613722869832</v>
      </c>
      <c r="D88" s="38">
        <v>95414.55</v>
      </c>
      <c r="E88" s="38">
        <v>164.9950716768403</v>
      </c>
      <c r="F88" s="46">
        <v>5.798281990080012E-2</v>
      </c>
      <c r="G88" s="46">
        <v>-1.7680783394711239E-3</v>
      </c>
      <c r="H88" s="46">
        <v>0.13931801174102179</v>
      </c>
      <c r="I88" s="46">
        <v>8.5655443922309393E-2</v>
      </c>
      <c r="J88" s="46">
        <v>1.370539207780563E-2</v>
      </c>
      <c r="K88" s="46">
        <v>0.1177166553428763</v>
      </c>
      <c r="L88" s="46">
        <v>0.2151677000448198</v>
      </c>
      <c r="M88" s="46">
        <v>0.46828450080019679</v>
      </c>
      <c r="N88" s="46">
        <v>0.66830305024666692</v>
      </c>
      <c r="O88" s="46">
        <v>0.86539589442815212</v>
      </c>
    </row>
    <row r="89" spans="1:15" x14ac:dyDescent="0.2">
      <c r="A89" s="37">
        <v>43556</v>
      </c>
      <c r="B89" s="38">
        <v>21443834876.67889</v>
      </c>
      <c r="C89" s="38">
        <v>276.56481989457632</v>
      </c>
      <c r="D89" s="38">
        <v>96353.33</v>
      </c>
      <c r="E89" s="38">
        <v>166.61709522903729</v>
      </c>
      <c r="F89" s="46">
        <v>-2.3209037879944661E-2</v>
      </c>
      <c r="G89" s="46">
        <v>9.8307394015617611E-3</v>
      </c>
      <c r="H89" s="46">
        <v>0.11287553684922109</v>
      </c>
      <c r="I89" s="46">
        <v>9.6328239671396254E-2</v>
      </c>
      <c r="J89" s="46">
        <v>6.8627305553459639E-2</v>
      </c>
      <c r="K89" s="46">
        <v>0.11888753411136289</v>
      </c>
      <c r="L89" s="46">
        <v>7.9994511046744154E-2</v>
      </c>
      <c r="M89" s="46">
        <v>0.47321988287999028</v>
      </c>
      <c r="N89" s="46">
        <v>0.57666884882952285</v>
      </c>
      <c r="O89" s="46">
        <v>0.71358195948709757</v>
      </c>
    </row>
    <row r="90" spans="1:15" x14ac:dyDescent="0.2">
      <c r="A90" s="37">
        <v>43586</v>
      </c>
      <c r="B90" s="38">
        <v>24043660751.15728</v>
      </c>
      <c r="C90" s="38">
        <v>310.09522053734293</v>
      </c>
      <c r="D90" s="38">
        <v>97030.32</v>
      </c>
      <c r="E90" s="38">
        <v>167.78778813398119</v>
      </c>
      <c r="F90" s="46">
        <v>0.1212388497407155</v>
      </c>
      <c r="G90" s="46">
        <v>7.0262472367232931E-3</v>
      </c>
      <c r="H90" s="46">
        <v>0.24779928684140179</v>
      </c>
      <c r="I90" s="46">
        <v>0.1040313129359292</v>
      </c>
      <c r="J90" s="46">
        <v>0.24355579965523549</v>
      </c>
      <c r="K90" s="46">
        <v>0.26416864267660339</v>
      </c>
      <c r="L90" s="46">
        <v>0.12235367101382109</v>
      </c>
      <c r="M90" s="46">
        <v>0.54725646218366797</v>
      </c>
      <c r="N90" s="46">
        <v>0.80298509673697427</v>
      </c>
      <c r="O90" s="46">
        <v>0.83908263836239572</v>
      </c>
    </row>
    <row r="91" spans="1:15" x14ac:dyDescent="0.2">
      <c r="A91" s="37">
        <v>43617</v>
      </c>
      <c r="B91" s="38">
        <v>25940285407.63018</v>
      </c>
      <c r="C91" s="38">
        <v>334.55631434549838</v>
      </c>
      <c r="D91" s="38">
        <v>100967.2</v>
      </c>
      <c r="E91" s="38">
        <v>174.595791039098</v>
      </c>
      <c r="F91" s="46">
        <v>7.8882524425138101E-2</v>
      </c>
      <c r="G91" s="46">
        <v>4.0575079872204427E-2</v>
      </c>
      <c r="H91" s="46">
        <v>0.3462288445633388</v>
      </c>
      <c r="I91" s="46">
        <v>0.14882747163971929</v>
      </c>
      <c r="J91" s="46">
        <v>0.38627883415975672</v>
      </c>
      <c r="K91" s="46">
        <v>0.38761458433544532</v>
      </c>
      <c r="L91" s="46">
        <v>0.2862258003455358</v>
      </c>
      <c r="M91" s="46">
        <v>0.6051987281399045</v>
      </c>
      <c r="N91" s="46">
        <v>1.012353688458423</v>
      </c>
      <c r="O91" s="46">
        <v>0.90213070590230027</v>
      </c>
    </row>
    <row r="92" spans="1:15" x14ac:dyDescent="0.2">
      <c r="A92" s="37">
        <v>43647</v>
      </c>
      <c r="B92" s="38">
        <v>26848835813.765991</v>
      </c>
      <c r="C92" s="38">
        <v>346.27404491389427</v>
      </c>
      <c r="D92" s="38">
        <v>101812.13</v>
      </c>
      <c r="E92" s="38">
        <v>176.05699562503241</v>
      </c>
      <c r="F92" s="46">
        <v>3.5024688119605907E-2</v>
      </c>
      <c r="G92" s="46">
        <v>8.3690710826309633E-3</v>
      </c>
      <c r="H92" s="46">
        <v>0.3933800899817872</v>
      </c>
      <c r="I92" s="46">
        <v>0.1584420904115513</v>
      </c>
      <c r="J92" s="46">
        <v>0.46569054214778932</v>
      </c>
      <c r="K92" s="46">
        <v>0.28518050997222932</v>
      </c>
      <c r="L92" s="46">
        <v>0.29215036030340968</v>
      </c>
      <c r="M92" s="46">
        <v>0.54447815533980592</v>
      </c>
      <c r="N92" s="46">
        <v>1.1095546192498169</v>
      </c>
      <c r="O92" s="46">
        <v>1.001612110488548</v>
      </c>
    </row>
    <row r="93" spans="1:15" x14ac:dyDescent="0.2">
      <c r="A93" s="37">
        <v>43678</v>
      </c>
      <c r="B93" s="38">
        <v>30700946161.717751</v>
      </c>
      <c r="C93" s="38">
        <v>395.95537340397402</v>
      </c>
      <c r="D93" s="38">
        <v>101134.61</v>
      </c>
      <c r="E93" s="38">
        <v>174.88630272008851</v>
      </c>
      <c r="F93" s="46">
        <v>0.14347401781855651</v>
      </c>
      <c r="G93" s="46">
        <v>-6.64951086315968E-3</v>
      </c>
      <c r="H93" s="46">
        <v>0.59329392983985585</v>
      </c>
      <c r="I93" s="46">
        <v>0.15073901714701821</v>
      </c>
      <c r="J93" s="46">
        <v>0.7354683523485861</v>
      </c>
      <c r="K93" s="46">
        <v>0.31895719763165431</v>
      </c>
      <c r="L93" s="46">
        <v>0.47120756317934198</v>
      </c>
      <c r="M93" s="46">
        <v>0.42775464106726918</v>
      </c>
      <c r="N93" s="46">
        <v>1.742997129822766</v>
      </c>
      <c r="O93" s="46">
        <v>1.1690687599193581</v>
      </c>
    </row>
    <row r="94" spans="1:15" x14ac:dyDescent="0.2">
      <c r="A94" s="37">
        <v>43709</v>
      </c>
      <c r="B94" s="38">
        <v>31856609146.290161</v>
      </c>
      <c r="C94" s="38">
        <v>410.86015732089811</v>
      </c>
      <c r="D94" s="38">
        <v>104745.32</v>
      </c>
      <c r="E94" s="38">
        <v>181.12884538899169</v>
      </c>
      <c r="F94" s="46">
        <v>3.7642585296392639E-2</v>
      </c>
      <c r="G94" s="46">
        <v>3.5694863301527491E-2</v>
      </c>
      <c r="H94" s="46">
        <v>0.65326963249607739</v>
      </c>
      <c r="I94" s="46">
        <v>0.19181448905981521</v>
      </c>
      <c r="J94" s="46">
        <v>0.93635936290378341</v>
      </c>
      <c r="K94" s="46">
        <v>0.32017090569937728</v>
      </c>
      <c r="L94" s="46">
        <v>0.51272753116636105</v>
      </c>
      <c r="M94" s="46">
        <v>0.40987159124559169</v>
      </c>
      <c r="N94" s="46">
        <v>1.932012195045737</v>
      </c>
      <c r="O94" s="46">
        <v>1.32461883308551</v>
      </c>
    </row>
    <row r="95" spans="1:15" x14ac:dyDescent="0.2">
      <c r="A95" s="37">
        <v>43739</v>
      </c>
      <c r="B95" s="38">
        <v>30447549735.733829</v>
      </c>
      <c r="C95" s="38">
        <v>392.68727619481348</v>
      </c>
      <c r="D95" s="38">
        <v>107219.83</v>
      </c>
      <c r="E95" s="38">
        <v>185.40870497501251</v>
      </c>
      <c r="F95" s="46">
        <v>-4.4231305475285643E-2</v>
      </c>
      <c r="G95" s="46">
        <v>2.3628812831161469E-2</v>
      </c>
      <c r="H95" s="46">
        <v>0.58014335834813013</v>
      </c>
      <c r="I95" s="46">
        <v>0.21997565055127599</v>
      </c>
      <c r="J95" s="46">
        <v>0.7147787708218305</v>
      </c>
      <c r="K95" s="46">
        <v>0.22643667642752591</v>
      </c>
      <c r="L95" s="46">
        <v>0.45895951609749602</v>
      </c>
      <c r="M95" s="46">
        <v>0.44291327986219509</v>
      </c>
      <c r="N95" s="46">
        <v>1.503901131482976</v>
      </c>
      <c r="O95" s="46">
        <v>1.337526433975015</v>
      </c>
    </row>
    <row r="96" spans="1:15" x14ac:dyDescent="0.2">
      <c r="A96" s="37">
        <v>43770</v>
      </c>
      <c r="B96" s="38">
        <v>31438812690.71677</v>
      </c>
      <c r="C96" s="38">
        <v>405.47176470582951</v>
      </c>
      <c r="D96" s="38">
        <v>108233.28</v>
      </c>
      <c r="E96" s="38">
        <v>187.1604212419374</v>
      </c>
      <c r="F96" s="46">
        <v>3.2556411388978912E-2</v>
      </c>
      <c r="G96" s="46">
        <v>9.4478642044393268E-3</v>
      </c>
      <c r="H96" s="46">
        <v>0.63158715557607459</v>
      </c>
      <c r="I96" s="46">
        <v>0.23150181483040691</v>
      </c>
      <c r="J96" s="46">
        <v>0.67146938107740528</v>
      </c>
      <c r="K96" s="46">
        <v>0.20925321773328551</v>
      </c>
      <c r="L96" s="46">
        <v>0.55587000051258717</v>
      </c>
      <c r="M96" s="46">
        <v>0.5038418251795862</v>
      </c>
      <c r="N96" s="46">
        <v>1.6300077730207081</v>
      </c>
      <c r="O96" s="46">
        <v>1.398781028368794</v>
      </c>
    </row>
    <row r="97" spans="1:15" x14ac:dyDescent="0.2">
      <c r="A97" s="37">
        <v>43800</v>
      </c>
      <c r="B97" s="38">
        <v>33789219951.97802</v>
      </c>
      <c r="C97" s="38">
        <v>435.7853706736019</v>
      </c>
      <c r="D97" s="38">
        <v>115645.34</v>
      </c>
      <c r="E97" s="38">
        <v>200.5291462760899</v>
      </c>
      <c r="F97" s="46">
        <v>7.4761323984581241E-2</v>
      </c>
      <c r="G97" s="46">
        <v>7.1429231380447877E-2</v>
      </c>
      <c r="H97" s="46">
        <v>0.75356677152317886</v>
      </c>
      <c r="I97" s="46">
        <v>0.31946704290736938</v>
      </c>
      <c r="J97" s="46">
        <v>0.7535667715231793</v>
      </c>
      <c r="K97" s="46">
        <v>0.31946704290736982</v>
      </c>
      <c r="L97" s="46">
        <v>0.53176544791245695</v>
      </c>
      <c r="M97" s="46">
        <v>0.51781366979922017</v>
      </c>
      <c r="N97" s="46">
        <v>1.962540072081564</v>
      </c>
      <c r="O97" s="46">
        <v>1.6750634371395621</v>
      </c>
    </row>
    <row r="98" spans="1:15" x14ac:dyDescent="0.2">
      <c r="A98" s="37">
        <v>43831</v>
      </c>
      <c r="B98" s="38">
        <v>35412947018.671028</v>
      </c>
      <c r="C98" s="38">
        <v>456.72685741514931</v>
      </c>
      <c r="D98" s="38">
        <v>113760.57</v>
      </c>
      <c r="E98" s="38">
        <v>196.71963893548221</v>
      </c>
      <c r="F98" s="46">
        <v>4.8054588682446393E-2</v>
      </c>
      <c r="G98" s="46">
        <v>-1.89972750163846E-2</v>
      </c>
      <c r="H98" s="46">
        <v>4.8054588682446393E-2</v>
      </c>
      <c r="I98" s="46">
        <v>-1.89972750163846E-2</v>
      </c>
      <c r="J98" s="46">
        <v>0.66697869693854228</v>
      </c>
      <c r="K98" s="46">
        <v>0.16804936649074881</v>
      </c>
      <c r="L98" s="46">
        <v>0.51471611543419771</v>
      </c>
      <c r="M98" s="46">
        <v>0.33973596504657683</v>
      </c>
      <c r="N98" s="46">
        <v>2.461986408101009</v>
      </c>
      <c r="O98" s="46">
        <v>1.815448200762263</v>
      </c>
    </row>
    <row r="99" spans="1:15" x14ac:dyDescent="0.2">
      <c r="A99" s="37">
        <v>43862</v>
      </c>
      <c r="B99" s="38">
        <v>34508692349.498489</v>
      </c>
      <c r="C99" s="38">
        <v>445.06452970386329</v>
      </c>
      <c r="D99" s="38">
        <v>104171.57</v>
      </c>
      <c r="E99" s="38">
        <v>180.13799304847049</v>
      </c>
      <c r="F99" s="46">
        <v>-2.553457831949946E-2</v>
      </c>
      <c r="G99" s="46">
        <v>-8.4290749905503559E-2</v>
      </c>
      <c r="H99" s="46">
        <v>2.1292956704623611E-2</v>
      </c>
      <c r="I99" s="46">
        <v>-0.101686730364596</v>
      </c>
      <c r="J99" s="46">
        <v>0.6630537902464182</v>
      </c>
      <c r="K99" s="46">
        <v>8.9847673250753379E-2</v>
      </c>
      <c r="L99" s="46">
        <v>0.43215171627132332</v>
      </c>
      <c r="M99" s="46">
        <v>0.21865677752950941</v>
      </c>
      <c r="N99" s="46">
        <v>2.1961221206038148</v>
      </c>
      <c r="O99" s="46">
        <v>1.4342664859559751</v>
      </c>
    </row>
    <row r="100" spans="1:15" x14ac:dyDescent="0.2">
      <c r="A100" s="37">
        <v>43891</v>
      </c>
      <c r="B100" s="38">
        <v>28747419207.70472</v>
      </c>
      <c r="C100" s="38">
        <v>370.76040089542391</v>
      </c>
      <c r="D100" s="38">
        <v>73019.759999999995</v>
      </c>
      <c r="E100" s="38">
        <v>126.268827059088</v>
      </c>
      <c r="F100" s="46">
        <v>-0.16695136064399441</v>
      </c>
      <c r="G100" s="46">
        <v>-0.29904388895288558</v>
      </c>
      <c r="H100" s="46">
        <v>-0.1492132920333413</v>
      </c>
      <c r="I100" s="46">
        <v>-0.37032182401434932</v>
      </c>
      <c r="J100" s="46">
        <v>0.30947749914363132</v>
      </c>
      <c r="K100" s="46">
        <v>-0.23471152334538589</v>
      </c>
      <c r="L100" s="46">
        <v>0.32742440168645909</v>
      </c>
      <c r="M100" s="46">
        <v>-0.14462432350115981</v>
      </c>
      <c r="N100" s="46">
        <v>1.43325060685495</v>
      </c>
      <c r="O100" s="46">
        <v>0.45879532514234328</v>
      </c>
    </row>
    <row r="101" spans="1:15" x14ac:dyDescent="0.2">
      <c r="A101" s="37">
        <v>43922</v>
      </c>
      <c r="B101" s="38">
        <v>33965049189.473671</v>
      </c>
      <c r="C101" s="38">
        <v>438.05307053604918</v>
      </c>
      <c r="D101" s="38">
        <v>80505.89</v>
      </c>
      <c r="E101" s="38">
        <v>139.21388922512929</v>
      </c>
      <c r="F101" s="46">
        <v>0.1814990745454659</v>
      </c>
      <c r="G101" s="46">
        <v>0.1025198575732678</v>
      </c>
      <c r="H101" s="46">
        <v>5.2037080981908179E-3</v>
      </c>
      <c r="I101" s="46">
        <v>-0.30576730709530542</v>
      </c>
      <c r="J101" s="46">
        <v>0.58390742070170276</v>
      </c>
      <c r="K101" s="46">
        <v>-0.1644681535603458</v>
      </c>
      <c r="L101" s="46">
        <v>0.69260671923059047</v>
      </c>
      <c r="M101" s="46">
        <v>-6.5133832665621449E-2</v>
      </c>
      <c r="N101" s="46">
        <v>1.7154712467958271</v>
      </c>
      <c r="O101" s="46">
        <v>0.4933130529947507</v>
      </c>
    </row>
    <row r="102" spans="1:15" x14ac:dyDescent="0.2">
      <c r="A102" s="37">
        <v>43952</v>
      </c>
      <c r="B102" s="38">
        <v>34407976150.346771</v>
      </c>
      <c r="C102" s="38">
        <v>443.7655755923879</v>
      </c>
      <c r="D102" s="38">
        <v>87402.59</v>
      </c>
      <c r="E102" s="38">
        <v>151.1404312715074</v>
      </c>
      <c r="F102" s="46">
        <v>1.3040668906505459E-2</v>
      </c>
      <c r="G102" s="46">
        <v>8.5670633244727012E-2</v>
      </c>
      <c r="H102" s="46">
        <v>1.831223683909089E-2</v>
      </c>
      <c r="I102" s="46">
        <v>-0.24629195267496809</v>
      </c>
      <c r="J102" s="46">
        <v>0.43106228733037799</v>
      </c>
      <c r="K102" s="46">
        <v>-9.9216737091621265E-2</v>
      </c>
      <c r="L102" s="46">
        <v>0.77960580707757865</v>
      </c>
      <c r="M102" s="46">
        <v>0.13874195481668711</v>
      </c>
      <c r="N102" s="46">
        <v>1.591525966943887</v>
      </c>
      <c r="O102" s="46">
        <v>0.8031647136491169</v>
      </c>
    </row>
    <row r="103" spans="1:15" x14ac:dyDescent="0.2">
      <c r="A103" s="37">
        <v>43983</v>
      </c>
      <c r="B103" s="38">
        <v>35269900905.47213</v>
      </c>
      <c r="C103" s="38">
        <v>454.88196713498309</v>
      </c>
      <c r="D103" s="38">
        <v>95055.82</v>
      </c>
      <c r="E103" s="38">
        <v>164.3742758823428</v>
      </c>
      <c r="F103" s="46">
        <v>2.5050143936369729E-2</v>
      </c>
      <c r="G103" s="46">
        <v>8.7559923572417597E-2</v>
      </c>
      <c r="H103" s="46">
        <v>4.382110494407665E-2</v>
      </c>
      <c r="I103" s="46">
        <v>-0.1802973336552722</v>
      </c>
      <c r="J103" s="46">
        <v>0.3596573958703515</v>
      </c>
      <c r="K103" s="46">
        <v>-5.8543880673883497E-2</v>
      </c>
      <c r="L103" s="46">
        <v>0.88486426960384179</v>
      </c>
      <c r="M103" s="46">
        <v>0.30637824168877043</v>
      </c>
      <c r="N103" s="46">
        <v>1.4208815070934659</v>
      </c>
      <c r="O103" s="46">
        <v>0.84478040638888352</v>
      </c>
    </row>
    <row r="104" spans="1:15" x14ac:dyDescent="0.2">
      <c r="A104" s="37">
        <v>44013</v>
      </c>
      <c r="B104" s="38">
        <v>35693137182.119827</v>
      </c>
      <c r="C104" s="38">
        <v>460.34051805635869</v>
      </c>
      <c r="D104" s="38">
        <v>102912.24</v>
      </c>
      <c r="E104" s="38">
        <v>177.9591554410417</v>
      </c>
      <c r="F104" s="46">
        <v>1.199992814785689E-2</v>
      </c>
      <c r="G104" s="46">
        <v>8.2646019188688635E-2</v>
      </c>
      <c r="H104" s="46">
        <v>5.6346883202622162E-2</v>
      </c>
      <c r="I104" s="46">
        <v>-0.1125521713635266</v>
      </c>
      <c r="J104" s="46">
        <v>0.329410981902581</v>
      </c>
      <c r="K104" s="46">
        <v>1.0804227399520361E-2</v>
      </c>
      <c r="L104" s="46">
        <v>0.94850510280201861</v>
      </c>
      <c r="M104" s="46">
        <v>0.29906589245140108</v>
      </c>
      <c r="N104" s="46">
        <v>1.234921159044732</v>
      </c>
      <c r="O104" s="46">
        <v>0.79577022405248821</v>
      </c>
    </row>
    <row r="105" spans="1:15" x14ac:dyDescent="0.2">
      <c r="A105" s="37">
        <v>44044</v>
      </c>
      <c r="B105" s="38">
        <v>36582244266.301971</v>
      </c>
      <c r="C105" s="38">
        <v>471.80748476347742</v>
      </c>
      <c r="D105" s="38">
        <v>99369.15</v>
      </c>
      <c r="E105" s="38">
        <v>171.83247159729549</v>
      </c>
      <c r="F105" s="46">
        <v>2.490974888661612E-2</v>
      </c>
      <c r="G105" s="46">
        <v>-3.4427472014925353E-2</v>
      </c>
      <c r="H105" s="46">
        <v>8.266021880035912E-2</v>
      </c>
      <c r="I105" s="46">
        <v>-0.14310475664861499</v>
      </c>
      <c r="J105" s="46">
        <v>0.19156732413406391</v>
      </c>
      <c r="K105" s="46">
        <v>-1.7461808473822171E-2</v>
      </c>
      <c r="L105" s="46">
        <v>1.067927380727357</v>
      </c>
      <c r="M105" s="46">
        <v>0.29592581966144121</v>
      </c>
      <c r="N105" s="46">
        <v>1.2163531392042279</v>
      </c>
      <c r="O105" s="46">
        <v>0.71618797602804785</v>
      </c>
    </row>
    <row r="106" spans="1:15" x14ac:dyDescent="0.2">
      <c r="A106" s="37">
        <v>44075</v>
      </c>
      <c r="B106" s="38">
        <v>36071182273.614738</v>
      </c>
      <c r="C106" s="38">
        <v>456.89406618177162</v>
      </c>
      <c r="D106" s="38">
        <v>94603.38</v>
      </c>
      <c r="E106" s="38">
        <v>163.5909318853862</v>
      </c>
      <c r="F106" s="46">
        <v>-3.1609118259711362E-2</v>
      </c>
      <c r="G106" s="46">
        <v>-4.7962644285441058E-2</v>
      </c>
      <c r="H106" s="46">
        <v>4.8438283909213682E-2</v>
      </c>
      <c r="I106" s="46">
        <v>-0.18420371839536401</v>
      </c>
      <c r="J106" s="46">
        <v>0.1120427669624806</v>
      </c>
      <c r="K106" s="46">
        <v>-9.6825624134803445E-2</v>
      </c>
      <c r="L106" s="46">
        <v>1.153314423757229</v>
      </c>
      <c r="M106" s="46">
        <v>0.1923445337904264</v>
      </c>
      <c r="N106" s="46">
        <v>1.0485561332937849</v>
      </c>
      <c r="O106" s="46">
        <v>0.62083026367639249</v>
      </c>
    </row>
    <row r="107" spans="1:15" x14ac:dyDescent="0.2">
      <c r="A107" s="37">
        <v>44105</v>
      </c>
      <c r="B107" s="38">
        <v>34394300220.603928</v>
      </c>
      <c r="C107" s="38">
        <v>435.65391236879901</v>
      </c>
      <c r="D107" s="38">
        <v>93952.4</v>
      </c>
      <c r="E107" s="38">
        <v>162.46519912154801</v>
      </c>
      <c r="F107" s="46">
        <v>-4.6488136715092221E-2</v>
      </c>
      <c r="G107" s="46">
        <v>-6.8813885394755081E-3</v>
      </c>
      <c r="H107" s="46">
        <v>-3.016583704945619E-4</v>
      </c>
      <c r="I107" s="46">
        <v>-0.18981752957814491</v>
      </c>
      <c r="J107" s="46">
        <v>0.1094169299049801</v>
      </c>
      <c r="K107" s="46">
        <v>-0.1237455698563701</v>
      </c>
      <c r="L107" s="46">
        <v>0.90240459939139073</v>
      </c>
      <c r="M107" s="46">
        <v>7.4670571010249098E-2</v>
      </c>
      <c r="N107" s="46">
        <v>0.88517168990102468</v>
      </c>
      <c r="O107" s="46">
        <v>0.44708509819021952</v>
      </c>
    </row>
    <row r="108" spans="1:15" x14ac:dyDescent="0.2">
      <c r="A108" s="37">
        <v>44136</v>
      </c>
      <c r="B108" s="38">
        <v>39595224544.691872</v>
      </c>
      <c r="C108" s="38">
        <v>486.09741229565009</v>
      </c>
      <c r="D108" s="38">
        <v>108893.32</v>
      </c>
      <c r="E108" s="38">
        <v>188.29307095056109</v>
      </c>
      <c r="F108" s="46">
        <v>0.1157880108377141</v>
      </c>
      <c r="G108" s="46">
        <v>0.1589747956403271</v>
      </c>
      <c r="H108" s="46">
        <v>0.1154514240445474</v>
      </c>
      <c r="I108" s="46">
        <v>-6.1018936911455102E-2</v>
      </c>
      <c r="J108" s="46">
        <v>0.19884404934660421</v>
      </c>
      <c r="K108" s="46">
        <v>6.0517587057553612E-3</v>
      </c>
      <c r="L108" s="46">
        <v>1.0038311211696991</v>
      </c>
      <c r="M108" s="46">
        <v>0.2165713264211655</v>
      </c>
      <c r="N108" s="46">
        <v>1.381113990234365</v>
      </c>
      <c r="O108" s="46">
        <v>0.75892482150356999</v>
      </c>
    </row>
    <row r="109" spans="1:15" x14ac:dyDescent="0.2">
      <c r="A109" s="37">
        <v>44166</v>
      </c>
      <c r="B109" s="38">
        <v>39151790900.976967</v>
      </c>
      <c r="C109" s="38">
        <v>480.65352482656027</v>
      </c>
      <c r="D109" s="38">
        <v>119017.24</v>
      </c>
      <c r="E109" s="38">
        <v>206.30825364436529</v>
      </c>
      <c r="F109" s="46">
        <v>-1.119916981944102E-2</v>
      </c>
      <c r="G109" s="46">
        <v>9.5676291235030408E-2</v>
      </c>
      <c r="H109" s="46">
        <v>0.1029592941213351</v>
      </c>
      <c r="I109" s="46">
        <v>2.8819288744783119E-2</v>
      </c>
      <c r="J109" s="46">
        <v>0.1029592941213351</v>
      </c>
      <c r="K109" s="46">
        <v>2.8819288744782678E-2</v>
      </c>
      <c r="L109" s="46">
        <v>0.93411276851383396</v>
      </c>
      <c r="M109" s="46">
        <v>0.35749314460614179</v>
      </c>
      <c r="N109" s="46">
        <v>1.331877901097789</v>
      </c>
      <c r="O109" s="46">
        <v>0.9809387816095767</v>
      </c>
    </row>
    <row r="110" spans="1:15" x14ac:dyDescent="0.2">
      <c r="A110" s="37">
        <v>44197</v>
      </c>
      <c r="B110" s="38">
        <v>40231809021.706543</v>
      </c>
      <c r="C110" s="38">
        <v>493.91254835164432</v>
      </c>
      <c r="D110" s="38">
        <v>115067.55</v>
      </c>
      <c r="E110" s="38">
        <v>200.60350343253381</v>
      </c>
      <c r="F110" s="46">
        <v>2.758540786706698E-2</v>
      </c>
      <c r="G110" s="46">
        <v>-2.765158499991616E-2</v>
      </c>
      <c r="H110" s="46">
        <v>2.758540786706698E-2</v>
      </c>
      <c r="I110" s="46">
        <v>-2.765158499991616E-2</v>
      </c>
      <c r="J110" s="46">
        <v>8.1417789063134904E-2</v>
      </c>
      <c r="K110" s="46">
        <v>1.97431457177768E-2</v>
      </c>
      <c r="L110" s="46">
        <v>0.80270041685862381</v>
      </c>
      <c r="M110" s="46">
        <v>0.19111033533893251</v>
      </c>
      <c r="N110" s="46">
        <v>1.2885761970642591</v>
      </c>
      <c r="O110" s="46">
        <v>0.79380247715359276</v>
      </c>
    </row>
    <row r="111" spans="1:15" x14ac:dyDescent="0.2">
      <c r="A111" s="37">
        <v>44228</v>
      </c>
      <c r="B111" s="38">
        <v>38727936574.851227</v>
      </c>
      <c r="C111" s="38">
        <v>475.45000613234299</v>
      </c>
      <c r="D111" s="38">
        <v>110035.17</v>
      </c>
      <c r="E111" s="38">
        <v>190.2765048677999</v>
      </c>
      <c r="F111" s="46">
        <v>-3.7380184570967367E-2</v>
      </c>
      <c r="G111" s="46">
        <v>-5.1479652089959971E-2</v>
      </c>
      <c r="H111" s="46">
        <v>-1.082592434143681E-2</v>
      </c>
      <c r="I111" s="46">
        <v>-7.7707743114344474E-2</v>
      </c>
      <c r="J111" s="46">
        <v>6.8272069330480134E-2</v>
      </c>
      <c r="K111" s="46">
        <v>5.6281918365779671E-2</v>
      </c>
      <c r="L111" s="46">
        <v>0.77659391391443955</v>
      </c>
      <c r="M111" s="46">
        <v>0.15118639102778711</v>
      </c>
      <c r="N111" s="46">
        <v>1.031877706395155</v>
      </c>
      <c r="O111" s="46">
        <v>0.65064054483813893</v>
      </c>
    </row>
    <row r="112" spans="1:15" x14ac:dyDescent="0.2">
      <c r="A112" s="37">
        <v>44256</v>
      </c>
      <c r="B112" s="38">
        <v>35208119465.484299</v>
      </c>
      <c r="C112" s="38">
        <v>432.23838128889719</v>
      </c>
      <c r="D112" s="38">
        <v>116633.72</v>
      </c>
      <c r="E112" s="38">
        <v>201.6877345276591</v>
      </c>
      <c r="F112" s="46">
        <v>-9.0885738323910559E-2</v>
      </c>
      <c r="G112" s="46">
        <v>5.9971827145907992E-2</v>
      </c>
      <c r="H112" s="46">
        <v>-0.1007277405385371</v>
      </c>
      <c r="I112" s="46">
        <v>-2.2396191306388591E-2</v>
      </c>
      <c r="J112" s="46">
        <v>0.1658159292227481</v>
      </c>
      <c r="K112" s="46">
        <v>0.59728841413311429</v>
      </c>
      <c r="L112" s="46">
        <v>0.5266097274604129</v>
      </c>
      <c r="M112" s="46">
        <v>0.22238641722999539</v>
      </c>
      <c r="N112" s="46">
        <v>0.85508683138411912</v>
      </c>
      <c r="O112" s="46">
        <v>0.79481103040748491</v>
      </c>
    </row>
    <row r="113" spans="1:15" x14ac:dyDescent="0.2">
      <c r="A113" s="37">
        <v>44287</v>
      </c>
      <c r="B113" s="38">
        <v>37560163910.552551</v>
      </c>
      <c r="C113" s="38">
        <v>430.8584079243181</v>
      </c>
      <c r="D113" s="38">
        <v>118893.84</v>
      </c>
      <c r="E113" s="38">
        <v>205.59580833146001</v>
      </c>
      <c r="F113" s="46">
        <v>-3.1926210728073778E-3</v>
      </c>
      <c r="G113" s="46">
        <v>1.9376854090574099E-2</v>
      </c>
      <c r="H113" s="46">
        <v>-0.10359877610428481</v>
      </c>
      <c r="I113" s="46">
        <v>-3.4533049469429589E-3</v>
      </c>
      <c r="J113" s="46">
        <v>-1.6424180300635641E-2</v>
      </c>
      <c r="K113" s="46">
        <v>0.47683402479318332</v>
      </c>
      <c r="L113" s="46">
        <v>0.55789303964458314</v>
      </c>
      <c r="M113" s="46">
        <v>0.23394185962035441</v>
      </c>
      <c r="N113" s="46">
        <v>0.68251593161407742</v>
      </c>
      <c r="O113" s="46">
        <v>0.81786768191061565</v>
      </c>
    </row>
    <row r="114" spans="1:15" x14ac:dyDescent="0.2">
      <c r="A114" s="37">
        <v>44317</v>
      </c>
      <c r="B114" s="38">
        <v>41646300702.949059</v>
      </c>
      <c r="C114" s="38">
        <v>472.37039835815023</v>
      </c>
      <c r="D114" s="38">
        <v>126215.73</v>
      </c>
      <c r="E114" s="38">
        <v>218.25727576129631</v>
      </c>
      <c r="F114" s="46">
        <v>9.634717501236234E-2</v>
      </c>
      <c r="G114" s="46">
        <v>6.1584268339865737E-2</v>
      </c>
      <c r="H114" s="46">
        <v>-1.723305050430857E-2</v>
      </c>
      <c r="I114" s="46">
        <v>5.7918294134410957E-2</v>
      </c>
      <c r="J114" s="46">
        <v>6.4459309912846319E-2</v>
      </c>
      <c r="K114" s="46">
        <v>0.44406942553459289</v>
      </c>
      <c r="L114" s="46">
        <v>0.52330757481399348</v>
      </c>
      <c r="M114" s="46">
        <v>0.30079356899927873</v>
      </c>
      <c r="N114" s="46">
        <v>0.70968984867564644</v>
      </c>
      <c r="O114" s="46">
        <v>1.012661255601091</v>
      </c>
    </row>
    <row r="115" spans="1:15" x14ac:dyDescent="0.2">
      <c r="A115" s="37">
        <v>44348</v>
      </c>
      <c r="B115" s="38">
        <v>41729103963.261543</v>
      </c>
      <c r="C115" s="38">
        <v>473.30958883603091</v>
      </c>
      <c r="D115" s="38">
        <v>126802</v>
      </c>
      <c r="E115" s="38">
        <v>219.27060817237029</v>
      </c>
      <c r="F115" s="46">
        <v>1.9882500705907802E-3</v>
      </c>
      <c r="G115" s="46">
        <v>4.6428345059261744E-3</v>
      </c>
      <c r="H115" s="46">
        <v>-1.5279064047599491E-2</v>
      </c>
      <c r="I115" s="46">
        <v>6.2830033694868614E-2</v>
      </c>
      <c r="J115" s="46">
        <v>4.0510776492442169E-2</v>
      </c>
      <c r="K115" s="46">
        <v>0.33397155361050318</v>
      </c>
      <c r="L115" s="46">
        <v>0.41473817274075131</v>
      </c>
      <c r="M115" s="46">
        <v>0.25587568215357481</v>
      </c>
      <c r="N115" s="46">
        <v>0.81967273851285349</v>
      </c>
      <c r="O115" s="46">
        <v>1.015930047694753</v>
      </c>
    </row>
    <row r="116" spans="1:15" x14ac:dyDescent="0.2">
      <c r="A116" s="37">
        <v>44378</v>
      </c>
      <c r="B116" s="38">
        <v>40241511154.328979</v>
      </c>
      <c r="C116" s="38">
        <v>456.43666625012548</v>
      </c>
      <c r="D116" s="38">
        <v>121801</v>
      </c>
      <c r="E116" s="38">
        <v>210.62269795431359</v>
      </c>
      <c r="F116" s="46">
        <v>-3.5648807849846142E-2</v>
      </c>
      <c r="G116" s="46">
        <v>-3.9439441018280341E-2</v>
      </c>
      <c r="H116" s="46">
        <v>-5.0383191479087208E-2</v>
      </c>
      <c r="I116" s="46">
        <v>2.0912611268502971E-2</v>
      </c>
      <c r="J116" s="46">
        <v>-8.4803567209681407E-3</v>
      </c>
      <c r="K116" s="46">
        <v>0.18354516480099509</v>
      </c>
      <c r="L116" s="46">
        <v>0.31813710254727462</v>
      </c>
      <c r="M116" s="46">
        <v>0.19633245589910819</v>
      </c>
      <c r="N116" s="46">
        <v>0.70323133198575327</v>
      </c>
      <c r="O116" s="46">
        <v>0.84770934466019443</v>
      </c>
    </row>
    <row r="117" spans="1:15" x14ac:dyDescent="0.2">
      <c r="A117" s="37">
        <v>44409</v>
      </c>
      <c r="B117" s="38">
        <v>40423276723.089813</v>
      </c>
      <c r="C117" s="38">
        <v>455.09354557254261</v>
      </c>
      <c r="D117" s="38">
        <v>118781</v>
      </c>
      <c r="E117" s="38">
        <v>205.40040464126989</v>
      </c>
      <c r="F117" s="46">
        <v>-2.9426222231824228E-3</v>
      </c>
      <c r="G117" s="46">
        <v>-2.4794541916733141E-2</v>
      </c>
      <c r="H117" s="46">
        <v>-5.317755500334842E-2</v>
      </c>
      <c r="I117" s="46">
        <v>-4.4004492649154514E-3</v>
      </c>
      <c r="J117" s="46">
        <v>-3.542533709339879E-2</v>
      </c>
      <c r="K117" s="46">
        <v>0.19535267538165829</v>
      </c>
      <c r="L117" s="46">
        <v>0.14935565000713541</v>
      </c>
      <c r="M117" s="46">
        <v>0.1744796559054729</v>
      </c>
      <c r="N117" s="46">
        <v>0.69094072507340609</v>
      </c>
      <c r="O117" s="46">
        <v>0.67686877955812808</v>
      </c>
    </row>
    <row r="118" spans="1:15" x14ac:dyDescent="0.2">
      <c r="A118" s="37">
        <v>44440</v>
      </c>
      <c r="B118" s="38">
        <v>38217812154.263924</v>
      </c>
      <c r="C118" s="38">
        <v>430.26397282075499</v>
      </c>
      <c r="D118" s="38">
        <v>110979</v>
      </c>
      <c r="E118" s="38">
        <v>191.9089038371751</v>
      </c>
      <c r="F118" s="46">
        <v>-5.4559272469026143E-2</v>
      </c>
      <c r="G118" s="46">
        <v>-6.5683905675150145E-2</v>
      </c>
      <c r="H118" s="46">
        <v>-0.10483549875971029</v>
      </c>
      <c r="I118" s="46">
        <v>-6.979531624562052E-2</v>
      </c>
      <c r="J118" s="46">
        <v>-5.8285049713081682E-2</v>
      </c>
      <c r="K118" s="46">
        <v>0.17310233290699009</v>
      </c>
      <c r="L118" s="46">
        <v>4.7227299006999512E-2</v>
      </c>
      <c r="M118" s="46">
        <v>5.9515967349276888E-2</v>
      </c>
      <c r="N118" s="46">
        <v>0.58416956659687513</v>
      </c>
      <c r="O118" s="46">
        <v>0.49378146283683733</v>
      </c>
    </row>
    <row r="119" spans="1:15" x14ac:dyDescent="0.2">
      <c r="A119" s="37">
        <v>44470</v>
      </c>
      <c r="B119" s="38">
        <v>32945815994.02869</v>
      </c>
      <c r="C119" s="38">
        <v>370.91075805685091</v>
      </c>
      <c r="D119" s="38">
        <v>103501</v>
      </c>
      <c r="E119" s="38">
        <v>178.9776755607048</v>
      </c>
      <c r="F119" s="46">
        <v>-0.13794604827076759</v>
      </c>
      <c r="G119" s="46">
        <v>-6.7382117337514313E-2</v>
      </c>
      <c r="H119" s="46">
        <v>-0.22831990425808091</v>
      </c>
      <c r="I119" s="46">
        <v>-0.13247447739426349</v>
      </c>
      <c r="J119" s="46">
        <v>-0.14861143782668559</v>
      </c>
      <c r="K119" s="46">
        <v>0.1016370061307901</v>
      </c>
      <c r="L119" s="46">
        <v>-5.5455115197466258E-2</v>
      </c>
      <c r="M119" s="46">
        <v>-3.4685692967729942E-2</v>
      </c>
      <c r="N119" s="46">
        <v>0.37805274806386979</v>
      </c>
      <c r="O119" s="46">
        <v>0.3928648328578348</v>
      </c>
    </row>
    <row r="120" spans="1:15" x14ac:dyDescent="0.2">
      <c r="A120" s="37">
        <v>44501</v>
      </c>
      <c r="B120" s="38">
        <v>45496061055.243088</v>
      </c>
      <c r="C120" s="38">
        <v>512.20399269089319</v>
      </c>
      <c r="D120" s="38">
        <v>101915</v>
      </c>
      <c r="E120" s="38">
        <v>176.23510695325871</v>
      </c>
      <c r="F120" s="46">
        <v>0.38093593017969479</v>
      </c>
      <c r="G120" s="46">
        <v>-1.5323523444217949E-2</v>
      </c>
      <c r="H120" s="46">
        <v>6.564077081452302E-2</v>
      </c>
      <c r="I120" s="46">
        <v>-0.14576802507836989</v>
      </c>
      <c r="J120" s="46">
        <v>5.3706478855651163E-2</v>
      </c>
      <c r="K120" s="46">
        <v>-6.403827786349281E-2</v>
      </c>
      <c r="L120" s="46">
        <v>0.26322974193406079</v>
      </c>
      <c r="M120" s="46">
        <v>-5.8374063363299533E-2</v>
      </c>
      <c r="N120" s="46">
        <v>0.96542125923046251</v>
      </c>
      <c r="O120" s="46">
        <v>0.41605646718817302</v>
      </c>
    </row>
    <row r="121" spans="1:15" x14ac:dyDescent="0.2">
      <c r="A121" s="37">
        <v>44531</v>
      </c>
      <c r="B121" s="38">
        <v>45077953946.343391</v>
      </c>
      <c r="C121" s="38">
        <v>507.49685704917613</v>
      </c>
      <c r="D121" s="38">
        <v>104822</v>
      </c>
      <c r="E121" s="38">
        <v>181.2619965761123</v>
      </c>
      <c r="F121" s="46">
        <v>-9.1899628056154592E-3</v>
      </c>
      <c r="G121" s="46">
        <v>2.8523769808173501E-2</v>
      </c>
      <c r="H121" s="46">
        <v>5.5847571766590283E-2</v>
      </c>
      <c r="I121" s="46">
        <v>-0.12140210886292389</v>
      </c>
      <c r="J121" s="46">
        <v>5.5847571766590283E-2</v>
      </c>
      <c r="K121" s="46">
        <v>-0.12140210886292389</v>
      </c>
      <c r="L121" s="46">
        <v>0.16455689245540389</v>
      </c>
      <c r="M121" s="46">
        <v>-9.6081542547687304E-2</v>
      </c>
      <c r="N121" s="46">
        <v>0.78382800999149072</v>
      </c>
      <c r="O121" s="46">
        <v>0.37197979110494489</v>
      </c>
    </row>
    <row r="122" spans="1:15" x14ac:dyDescent="0.2">
      <c r="A122" s="37">
        <v>44562</v>
      </c>
      <c r="B122" s="38">
        <v>49450775050.085426</v>
      </c>
      <c r="C122" s="38">
        <v>556.72697448593726</v>
      </c>
      <c r="D122" s="38">
        <v>112144</v>
      </c>
      <c r="E122" s="38">
        <v>194.34539763786341</v>
      </c>
      <c r="F122" s="46">
        <v>9.7005758268155606E-2</v>
      </c>
      <c r="G122" s="46">
        <v>7.2179504302531949E-2</v>
      </c>
      <c r="H122" s="46">
        <v>9.7005758268155606E-2</v>
      </c>
      <c r="I122" s="46">
        <v>7.2179504302531949E-2</v>
      </c>
      <c r="J122" s="46">
        <v>0.12717722265596659</v>
      </c>
      <c r="K122" s="46">
        <v>-3.11963933210927E-2</v>
      </c>
      <c r="L122" s="46">
        <v>0.21894950000694011</v>
      </c>
      <c r="M122" s="46">
        <v>-1.206916254252322E-2</v>
      </c>
      <c r="N122" s="46">
        <v>0.84636245156097001</v>
      </c>
      <c r="O122" s="46">
        <v>0.32356647392036542</v>
      </c>
    </row>
    <row r="123" spans="1:15" x14ac:dyDescent="0.2">
      <c r="A123" s="37">
        <v>44593</v>
      </c>
      <c r="B123" s="38">
        <v>47428307554.234322</v>
      </c>
      <c r="C123" s="38">
        <v>533.95762033889048</v>
      </c>
      <c r="D123" s="38">
        <v>113142</v>
      </c>
      <c r="E123" s="38">
        <v>195.64924172992789</v>
      </c>
      <c r="F123" s="46">
        <v>-4.0898600553837428E-2</v>
      </c>
      <c r="G123" s="46">
        <v>6.7089013061891736E-3</v>
      </c>
      <c r="H123" s="46">
        <v>5.2139757955486747E-2</v>
      </c>
      <c r="I123" s="46">
        <v>7.9372650779416576E-2</v>
      </c>
      <c r="J123" s="46">
        <v>0.12305734241648469</v>
      </c>
      <c r="K123" s="46">
        <v>2.8236470214022761E-2</v>
      </c>
      <c r="L123" s="46">
        <v>0.19973079116004769</v>
      </c>
      <c r="M123" s="46">
        <v>8.6107591291325836E-2</v>
      </c>
      <c r="N123" s="46">
        <v>0.71819651162341502</v>
      </c>
      <c r="O123" s="46">
        <v>0.32359237725342482</v>
      </c>
    </row>
    <row r="124" spans="1:15" x14ac:dyDescent="0.2">
      <c r="A124" s="37">
        <v>44621</v>
      </c>
      <c r="B124" s="38">
        <v>47141057056.487389</v>
      </c>
      <c r="C124" s="38">
        <v>530.7236952817351</v>
      </c>
      <c r="D124" s="38">
        <v>119999</v>
      </c>
      <c r="E124" s="38">
        <v>207.50661432845109</v>
      </c>
      <c r="F124" s="46">
        <v>-6.0565200944279196E-3</v>
      </c>
      <c r="G124" s="46">
        <v>6.0605257110533772E-2</v>
      </c>
      <c r="H124" s="46">
        <v>4.5767452369282813E-2</v>
      </c>
      <c r="I124" s="46">
        <v>0.14478830779798149</v>
      </c>
      <c r="J124" s="46">
        <v>0.22784953455351031</v>
      </c>
      <c r="K124" s="46">
        <v>2.8850935404770569E-2</v>
      </c>
      <c r="L124" s="46">
        <v>0.43144654607121941</v>
      </c>
      <c r="M124" s="46">
        <v>0.64337167899205716</v>
      </c>
      <c r="N124" s="46">
        <v>0.90013707496473683</v>
      </c>
      <c r="O124" s="46">
        <v>0.40570016165686579</v>
      </c>
    </row>
    <row r="125" spans="1:15" x14ac:dyDescent="0.2">
      <c r="A125" s="37">
        <v>44652</v>
      </c>
      <c r="B125" s="38">
        <v>39143648949.809624</v>
      </c>
      <c r="C125" s="38">
        <v>440.68723347804229</v>
      </c>
      <c r="D125" s="38">
        <v>107876</v>
      </c>
      <c r="E125" s="38">
        <v>186.54308391983261</v>
      </c>
      <c r="F125" s="46">
        <v>-0.1696484679394179</v>
      </c>
      <c r="G125" s="46">
        <v>-0.1010258418820158</v>
      </c>
      <c r="H125" s="46">
        <v>-0.1316453937460742</v>
      </c>
      <c r="I125" s="46">
        <v>2.9135105226002041E-2</v>
      </c>
      <c r="J125" s="46">
        <v>2.2812193920213941E-2</v>
      </c>
      <c r="K125" s="46">
        <v>-9.2670782377580085E-2</v>
      </c>
      <c r="L125" s="46">
        <v>6.0133420335797272E-3</v>
      </c>
      <c r="M125" s="46">
        <v>0.33997466027376833</v>
      </c>
      <c r="N125" s="46">
        <v>0.702784942361659</v>
      </c>
      <c r="O125" s="46">
        <v>0.25269697497532378</v>
      </c>
    </row>
    <row r="126" spans="1:15" x14ac:dyDescent="0.2">
      <c r="A126" s="37">
        <v>44682</v>
      </c>
      <c r="B126" s="38">
        <v>32696128686.780571</v>
      </c>
      <c r="C126" s="38">
        <v>368.09972710756853</v>
      </c>
      <c r="D126" s="38">
        <v>111351</v>
      </c>
      <c r="E126" s="38">
        <v>192.55217970222549</v>
      </c>
      <c r="F126" s="46">
        <v>-0.16471433900544449</v>
      </c>
      <c r="G126" s="46">
        <v>3.2212911120174992E-2</v>
      </c>
      <c r="H126" s="46">
        <v>-0.2746758487375226</v>
      </c>
      <c r="I126" s="46">
        <v>6.2286542901299313E-2</v>
      </c>
      <c r="J126" s="46">
        <v>-0.2207392156938757</v>
      </c>
      <c r="K126" s="46">
        <v>-0.11777429169043541</v>
      </c>
      <c r="L126" s="46">
        <v>-0.17050860329535961</v>
      </c>
      <c r="M126" s="46">
        <v>0.27399517179044208</v>
      </c>
      <c r="N126" s="46">
        <v>0.47616770649646961</v>
      </c>
      <c r="O126" s="46">
        <v>0.45075175235166931</v>
      </c>
    </row>
    <row r="127" spans="1:15" x14ac:dyDescent="0.2">
      <c r="A127" s="37">
        <v>44713</v>
      </c>
      <c r="B127" s="38">
        <v>28524446748.81374</v>
      </c>
      <c r="C127" s="38">
        <v>321.13407567966652</v>
      </c>
      <c r="D127" s="38">
        <v>98542</v>
      </c>
      <c r="E127" s="38">
        <v>170.4023932628958</v>
      </c>
      <c r="F127" s="46">
        <v>-0.1275894763545353</v>
      </c>
      <c r="G127" s="46">
        <v>-0.1150326445204805</v>
      </c>
      <c r="H127" s="46">
        <v>-0.36721957738439992</v>
      </c>
      <c r="I127" s="46">
        <v>-5.9911087367156002E-2</v>
      </c>
      <c r="J127" s="46">
        <v>-0.32151369155777382</v>
      </c>
      <c r="K127" s="46">
        <v>-0.22286714720588011</v>
      </c>
      <c r="L127" s="46">
        <v>-0.29402768436328852</v>
      </c>
      <c r="M127" s="46">
        <v>3.667311900353476E-2</v>
      </c>
      <c r="N127" s="46">
        <v>0.33066199307312288</v>
      </c>
      <c r="O127" s="46">
        <v>0.35428720640985101</v>
      </c>
    </row>
    <row r="128" spans="1:15" x14ac:dyDescent="0.2">
      <c r="A128" s="37">
        <v>44743</v>
      </c>
      <c r="B128" s="38">
        <v>30452619362.30864</v>
      </c>
      <c r="C128" s="38">
        <v>342.8418386886471</v>
      </c>
      <c r="D128" s="38">
        <v>103165</v>
      </c>
      <c r="E128" s="38">
        <v>178.39665219872381</v>
      </c>
      <c r="F128" s="46">
        <v>6.7597195853591696E-2</v>
      </c>
      <c r="G128" s="46">
        <v>4.6914006210549752E-2</v>
      </c>
      <c r="H128" s="46">
        <v>-0.32444539522453458</v>
      </c>
      <c r="I128" s="46">
        <v>-1.5807750281429781E-2</v>
      </c>
      <c r="J128" s="46">
        <v>-0.2488731426743637</v>
      </c>
      <c r="K128" s="46">
        <v>-0.15300366992060829</v>
      </c>
      <c r="L128" s="46">
        <v>-0.2552429663671848</v>
      </c>
      <c r="M128" s="46">
        <v>2.4584110696517229E-3</v>
      </c>
      <c r="N128" s="46">
        <v>0.45116288038123509</v>
      </c>
      <c r="O128" s="46">
        <v>0.30225953042161069</v>
      </c>
    </row>
    <row r="129" spans="1:15" x14ac:dyDescent="0.2">
      <c r="A129" s="37">
        <v>44774</v>
      </c>
      <c r="B129" s="38">
        <v>34305342543.409279</v>
      </c>
      <c r="C129" s="38">
        <v>386.21658697062139</v>
      </c>
      <c r="D129" s="80">
        <v>109523</v>
      </c>
      <c r="E129" s="38">
        <v>189.3902516839656</v>
      </c>
      <c r="F129" s="46">
        <v>0.12651532977387039</v>
      </c>
      <c r="G129" s="46">
        <v>6.1629428585276091E-2</v>
      </c>
      <c r="H129" s="46">
        <v>-0.2389773816211099</v>
      </c>
      <c r="I129" s="46">
        <v>4.4847455686783499E-2</v>
      </c>
      <c r="J129" s="46">
        <v>-0.15134681489553681</v>
      </c>
      <c r="K129" s="46">
        <v>-7.7941758362027547E-2</v>
      </c>
      <c r="L129" s="46">
        <v>-0.181410640053249</v>
      </c>
      <c r="M129" s="46">
        <v>0.10218312222656656</v>
      </c>
      <c r="N129" s="46">
        <v>0.69278335100596844</v>
      </c>
      <c r="O129" s="46">
        <v>0.4283584773792275</v>
      </c>
    </row>
    <row r="130" spans="1:15" x14ac:dyDescent="0.2">
      <c r="A130" s="37">
        <v>44805</v>
      </c>
      <c r="B130" s="38">
        <v>33958828763.775219</v>
      </c>
      <c r="C130" s="38">
        <v>382.31546372315029</v>
      </c>
      <c r="D130" s="80">
        <v>110037</v>
      </c>
      <c r="E130" s="38">
        <v>190.27907493904038</v>
      </c>
      <c r="F130" s="46">
        <v>-1.010086925077569E-2</v>
      </c>
      <c r="G130" s="46">
        <v>4.6930781662297694E-3</v>
      </c>
      <c r="H130" s="46">
        <v>-0.24666437158623811</v>
      </c>
      <c r="I130" s="46">
        <v>4.9751006468107706E-2</v>
      </c>
      <c r="J130" s="46">
        <v>-0.1114397489133485</v>
      </c>
      <c r="K130" s="46">
        <v>-8.4880923417944842E-3</v>
      </c>
      <c r="L130" s="46">
        <v>-0.16322952732100229</v>
      </c>
      <c r="M130" s="46">
        <v>0.16314025989346237</v>
      </c>
      <c r="N130" s="46">
        <v>0.80182992819384036</v>
      </c>
      <c r="O130" s="46">
        <v>0.38686216024164599</v>
      </c>
    </row>
    <row r="131" spans="1:15" x14ac:dyDescent="0.2">
      <c r="A131" s="37">
        <v>44835</v>
      </c>
      <c r="B131" s="38">
        <v>34741248166.85746</v>
      </c>
      <c r="C131" s="38">
        <v>391.1241019419827</v>
      </c>
      <c r="D131" s="80">
        <v>116037</v>
      </c>
      <c r="E131" s="38">
        <v>200.65444367532223</v>
      </c>
      <c r="F131" s="46">
        <v>2.304023523676002E-2</v>
      </c>
      <c r="G131" s="46">
        <v>5.4527113607241384E-2</v>
      </c>
      <c r="H131" s="46">
        <v>-0.22930734149535259</v>
      </c>
      <c r="I131" s="46">
        <v>0.10699089885711022</v>
      </c>
      <c r="J131" s="46">
        <v>5.4496515525801037E-2</v>
      </c>
      <c r="K131" s="46">
        <v>0.12111960270915256</v>
      </c>
      <c r="L131" s="46">
        <v>-0.1022137278297182</v>
      </c>
      <c r="M131" s="46">
        <v>0.23506158437676983</v>
      </c>
      <c r="N131" s="46">
        <v>0.70795273344719511</v>
      </c>
      <c r="O131" s="46">
        <v>0.32729682105107871</v>
      </c>
    </row>
    <row r="132" spans="1:15" x14ac:dyDescent="0.2">
      <c r="A132" s="37">
        <v>44866</v>
      </c>
      <c r="B132" s="38">
        <v>27570635384.177311</v>
      </c>
      <c r="C132" s="38">
        <v>310.39587158222798</v>
      </c>
      <c r="D132" s="38">
        <v>112486</v>
      </c>
      <c r="E132" s="38">
        <v>194.51395461156608</v>
      </c>
      <c r="F132" s="46">
        <v>-0.20640055153576151</v>
      </c>
      <c r="G132" s="46">
        <v>-3.0602307884554203E-2</v>
      </c>
      <c r="H132" s="46">
        <v>-0.38837873127527411</v>
      </c>
      <c r="I132" s="46">
        <v>7.3114422544885649E-2</v>
      </c>
      <c r="J132" s="46">
        <v>-0.39399950798597749</v>
      </c>
      <c r="K132" s="46">
        <v>0.10372369131138681</v>
      </c>
      <c r="L132" s="46">
        <v>-0.36145335537511231</v>
      </c>
      <c r="M132" s="46">
        <v>3.2992657400839454E-2</v>
      </c>
      <c r="N132" s="46">
        <v>0.27953963881783822</v>
      </c>
      <c r="O132" s="46">
        <v>0.25677022587697973</v>
      </c>
    </row>
    <row r="133" spans="1:15" x14ac:dyDescent="0.2">
      <c r="A133" s="37">
        <v>44896</v>
      </c>
      <c r="B133" s="38">
        <v>27555987359.01215</v>
      </c>
      <c r="C133" s="38">
        <v>310.23096110864827</v>
      </c>
      <c r="D133" s="38">
        <v>109735</v>
      </c>
      <c r="E133" s="38">
        <v>173.98284603814258</v>
      </c>
      <c r="F133" s="46">
        <v>1.86364560149519E-2</v>
      </c>
      <c r="G133" s="46">
        <v>-2.44563767935565E-2</v>
      </c>
      <c r="H133" s="46">
        <v>-0.38870368003365369</v>
      </c>
      <c r="I133" s="46">
        <v>4.686993188452826E-2</v>
      </c>
      <c r="J133" s="46">
        <v>-0.38870368003365358</v>
      </c>
      <c r="K133" s="46">
        <v>4.686993188452826E-2</v>
      </c>
      <c r="L133" s="46">
        <v>-0.35456426493368071</v>
      </c>
      <c r="M133" s="46">
        <v>-7.7990717983377866E-2</v>
      </c>
      <c r="N133" s="46">
        <v>0.2483454964468805</v>
      </c>
      <c r="O133" s="46">
        <v>0.24858824817157821</v>
      </c>
    </row>
    <row r="134" spans="1:15" x14ac:dyDescent="0.2">
      <c r="A134" s="37">
        <v>44927</v>
      </c>
      <c r="B134" s="38">
        <v>27505798332.099411</v>
      </c>
      <c r="C134" s="38">
        <v>309.66592274317833</v>
      </c>
      <c r="D134" s="38">
        <v>113431</v>
      </c>
      <c r="E134" s="38">
        <v>179.84278679502938</v>
      </c>
      <c r="F134" s="46">
        <v>-1.8213474356355559E-3</v>
      </c>
      <c r="G134" s="46">
        <v>3.3681140930423181E-2</v>
      </c>
      <c r="H134" s="46">
        <v>-1.8213474356355559E-3</v>
      </c>
      <c r="I134" s="46">
        <v>3.3681140930423181E-2</v>
      </c>
      <c r="J134" s="46">
        <v>-0.44377417129983099</v>
      </c>
      <c r="K134" s="46">
        <v>1.1476316164930722E-2</v>
      </c>
      <c r="L134" s="46">
        <v>-0.37303491523623</v>
      </c>
      <c r="M134" s="46">
        <v>-1.4222515383355283E-2</v>
      </c>
      <c r="N134" s="46">
        <v>0.1302302196594507</v>
      </c>
      <c r="O134" s="46">
        <v>0.16466417656822685</v>
      </c>
    </row>
    <row r="135" spans="1:15" x14ac:dyDescent="0.2">
      <c r="A135" s="37">
        <v>44958</v>
      </c>
      <c r="B135" s="38">
        <v>25837161247.219818</v>
      </c>
      <c r="C135" s="38">
        <v>290.88006398082013</v>
      </c>
      <c r="D135" s="38">
        <v>104932</v>
      </c>
      <c r="E135" s="38">
        <v>166.36777692144145</v>
      </c>
      <c r="F135" s="46">
        <v>-6.0664921073470102E-2</v>
      </c>
      <c r="G135" s="46">
        <v>-7.49266073648297E-2</v>
      </c>
      <c r="H135" s="46">
        <v>-6.2375776610675497E-2</v>
      </c>
      <c r="I135" s="46">
        <v>-4.3769080056499821E-2</v>
      </c>
      <c r="J135" s="46">
        <v>-0.45523754526397558</v>
      </c>
      <c r="K135" s="46">
        <v>-7.2563681037987604E-2</v>
      </c>
      <c r="L135" s="46">
        <v>-0.3882005253358799</v>
      </c>
      <c r="M135" s="46">
        <v>-4.6377626353465096E-2</v>
      </c>
      <c r="N135" s="46">
        <v>8.6919223224326991E-2</v>
      </c>
      <c r="O135" s="46">
        <v>9.7794774981469157E-2</v>
      </c>
    </row>
    <row r="136" spans="1:15" x14ac:dyDescent="0.2">
      <c r="A136" s="37">
        <v>44986</v>
      </c>
      <c r="B136" s="38">
        <v>20281206317.599449</v>
      </c>
      <c r="C136" s="38">
        <v>228.32998311323161</v>
      </c>
      <c r="D136" s="38">
        <v>101882</v>
      </c>
      <c r="E136" s="38">
        <v>176.1772195983107</v>
      </c>
      <c r="F136" s="46">
        <v>-0.21503735942423649</v>
      </c>
      <c r="G136" s="46">
        <v>5.8962395593596506E-2</v>
      </c>
      <c r="H136" s="46">
        <v>-0.26400001374051629</v>
      </c>
      <c r="I136" s="46">
        <v>1.2612585724037562E-2</v>
      </c>
      <c r="J136" s="46">
        <v>-0.56977616574661805</v>
      </c>
      <c r="K136" s="46">
        <v>-7.4000265881988381E-2</v>
      </c>
      <c r="L136" s="46">
        <v>-0.47174986535815838</v>
      </c>
      <c r="M136" s="46">
        <v>-4.728202020455774E-2</v>
      </c>
      <c r="N136" s="46">
        <v>-0.19356820592349189</v>
      </c>
      <c r="O136" s="46">
        <v>0.16459221465098617</v>
      </c>
    </row>
    <row r="137" spans="1:15" x14ac:dyDescent="0.2">
      <c r="A137" s="37">
        <v>45017</v>
      </c>
      <c r="B137" s="38">
        <v>21220913529.684231</v>
      </c>
      <c r="C137" s="38">
        <v>238.90939976659439</v>
      </c>
      <c r="D137" s="38">
        <v>104432</v>
      </c>
      <c r="E137" s="38">
        <v>180.58675131123047</v>
      </c>
      <c r="F137" s="46">
        <v>4.6333891454441112E-2</v>
      </c>
      <c r="G137" s="46">
        <v>2.502895506566416E-2</v>
      </c>
      <c r="H137" s="46">
        <v>-0.22989827026669921</v>
      </c>
      <c r="I137" s="46">
        <v>-4.8325511459424986E-2</v>
      </c>
      <c r="J137" s="46">
        <v>-0.45787083986743549</v>
      </c>
      <c r="K137" s="46">
        <v>-3.1925544143275641E-2</v>
      </c>
      <c r="L137" s="46">
        <v>-0.44550368433668869</v>
      </c>
      <c r="M137" s="46">
        <v>-0.12163657932151917</v>
      </c>
      <c r="N137" s="46">
        <v>-0.13615404931956179</v>
      </c>
      <c r="O137" s="46">
        <v>8.3844222093828913E-2</v>
      </c>
    </row>
    <row r="138" spans="1:15" x14ac:dyDescent="0.2">
      <c r="A138" s="37"/>
      <c r="B138" s="38"/>
      <c r="C138" s="38"/>
      <c r="D138" s="38"/>
      <c r="E138" s="38"/>
      <c r="G138" s="46"/>
      <c r="I138" s="46"/>
      <c r="J138" s="46"/>
      <c r="K138" s="46"/>
      <c r="L138" s="46"/>
      <c r="M138" s="46"/>
      <c r="N138" s="46"/>
      <c r="O138" s="46"/>
    </row>
    <row r="139" spans="1:15" x14ac:dyDescent="0.2">
      <c r="A139" s="37"/>
      <c r="B139" s="38"/>
      <c r="C139" s="38"/>
      <c r="D139" s="38"/>
      <c r="E139" s="38"/>
      <c r="G139" s="46"/>
      <c r="I139" s="46"/>
      <c r="L139" s="46"/>
      <c r="M139" s="46"/>
      <c r="N139" s="46"/>
      <c r="O139" s="46"/>
    </row>
    <row r="140" spans="1:15" x14ac:dyDescent="0.2">
      <c r="A140" s="37"/>
      <c r="B140" s="38"/>
      <c r="C140" s="38"/>
      <c r="D140" s="38"/>
      <c r="E140" s="38"/>
      <c r="G140" s="46"/>
      <c r="I140" s="46"/>
      <c r="J140" s="46"/>
      <c r="K140" s="46"/>
      <c r="L140" s="46"/>
      <c r="M140" s="46"/>
      <c r="N140" s="46"/>
      <c r="O140" s="46"/>
    </row>
    <row r="141" spans="1:15" x14ac:dyDescent="0.2">
      <c r="A141" s="37"/>
      <c r="B141" s="38"/>
      <c r="C141" s="38"/>
      <c r="D141" s="38"/>
      <c r="E141" s="38"/>
      <c r="G141" s="46"/>
      <c r="I141" s="46"/>
      <c r="J141" s="46"/>
      <c r="K141" s="46"/>
      <c r="L141" s="46"/>
      <c r="M141" s="46"/>
      <c r="N141" s="46"/>
      <c r="O141" s="46"/>
    </row>
    <row r="142" spans="1:15" x14ac:dyDescent="0.2">
      <c r="A142" s="37"/>
      <c r="B142" s="38"/>
      <c r="C142" s="38"/>
      <c r="D142" s="38"/>
      <c r="E142" s="38"/>
      <c r="G142" s="46"/>
      <c r="I142" s="46"/>
      <c r="J142" s="46"/>
      <c r="K142" s="46"/>
      <c r="L142" s="46"/>
      <c r="M142" s="46"/>
      <c r="N142" s="46"/>
      <c r="O142" s="46"/>
    </row>
    <row r="143" spans="1:15" x14ac:dyDescent="0.2">
      <c r="A143" s="37"/>
      <c r="B143" s="38"/>
      <c r="C143" s="38"/>
      <c r="D143" s="38"/>
      <c r="E143" s="38"/>
      <c r="G143" s="46"/>
      <c r="I143" s="46"/>
      <c r="J143" s="46"/>
      <c r="K143" s="46"/>
      <c r="L143" s="46"/>
      <c r="M143" s="46"/>
      <c r="N143" s="46"/>
      <c r="O143" s="46"/>
    </row>
    <row r="144" spans="1:15" x14ac:dyDescent="0.2">
      <c r="A144" s="37"/>
      <c r="B144" s="38"/>
      <c r="C144" s="38"/>
      <c r="D144" s="38"/>
      <c r="E144" s="38"/>
      <c r="G144" s="46"/>
      <c r="I144" s="46"/>
      <c r="J144" s="46"/>
      <c r="K144" s="46"/>
      <c r="L144" s="46"/>
      <c r="M144" s="46"/>
      <c r="N144" s="46"/>
      <c r="O144" s="46"/>
    </row>
    <row r="145" spans="1:15" x14ac:dyDescent="0.2">
      <c r="A145" s="37"/>
      <c r="B145" s="38"/>
      <c r="C145" s="38"/>
      <c r="D145" s="38"/>
      <c r="E145" s="38"/>
      <c r="G145" s="46"/>
      <c r="I145" s="46"/>
      <c r="J145" s="46"/>
      <c r="K145" s="46"/>
      <c r="L145" s="46"/>
      <c r="M145" s="46"/>
      <c r="N145" s="46"/>
      <c r="O145" s="4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526"/>
  <sheetViews>
    <sheetView zoomScaleNormal="100" workbookViewId="0">
      <pane ySplit="1" topLeftCell="A2768" activePane="bottomLeft" state="frozen"/>
      <selection pane="bottomLeft" activeCell="E2811" sqref="E2811"/>
    </sheetView>
  </sheetViews>
  <sheetFormatPr baseColWidth="10" defaultColWidth="8.83203125" defaultRowHeight="15" x14ac:dyDescent="0.2"/>
  <cols>
    <col min="1" max="1" width="10.6640625" style="37" bestFit="1" customWidth="1"/>
    <col min="2" max="2" width="18" bestFit="1" customWidth="1"/>
    <col min="3" max="3" width="14.33203125" bestFit="1" customWidth="1"/>
    <col min="4" max="4" width="8" bestFit="1" customWidth="1"/>
    <col min="5" max="5" width="21.5" bestFit="1" customWidth="1"/>
    <col min="6" max="6" width="13.83203125" bestFit="1" customWidth="1"/>
    <col min="7" max="7" width="19" bestFit="1" customWidth="1"/>
    <col min="8" max="8" width="15.5" bestFit="1" customWidth="1"/>
    <col min="9" max="9" width="20.5" bestFit="1" customWidth="1"/>
    <col min="10" max="11" width="6.83203125" bestFit="1" customWidth="1"/>
  </cols>
  <sheetData>
    <row r="1" spans="1:9" s="2" customFormat="1" x14ac:dyDescent="0.2">
      <c r="A1" s="79" t="s">
        <v>53</v>
      </c>
      <c r="B1" s="2" t="s">
        <v>54</v>
      </c>
      <c r="C1" s="2" t="s">
        <v>69</v>
      </c>
      <c r="D1" s="2" t="s">
        <v>65</v>
      </c>
      <c r="E1" s="2" t="s">
        <v>75</v>
      </c>
      <c r="F1" s="2" t="s">
        <v>76</v>
      </c>
      <c r="G1" s="2" t="s">
        <v>56</v>
      </c>
      <c r="H1" s="2" t="s">
        <v>77</v>
      </c>
      <c r="I1" s="2" t="s">
        <v>57</v>
      </c>
    </row>
    <row r="2" spans="1:9" x14ac:dyDescent="0.2">
      <c r="A2" s="37">
        <v>40910</v>
      </c>
      <c r="B2" s="38">
        <v>2899002345.1942301</v>
      </c>
      <c r="C2" s="38">
        <v>28990023.451942291</v>
      </c>
      <c r="D2" s="38">
        <v>100</v>
      </c>
      <c r="E2" s="38">
        <v>100</v>
      </c>
      <c r="F2" s="46"/>
      <c r="G2" s="46"/>
      <c r="H2" s="46"/>
      <c r="I2" s="46"/>
    </row>
    <row r="3" spans="1:9" x14ac:dyDescent="0.2">
      <c r="A3" s="37">
        <v>40911</v>
      </c>
      <c r="B3" s="38">
        <v>2880566260.7118802</v>
      </c>
      <c r="C3" s="38">
        <v>28990023.451942291</v>
      </c>
      <c r="D3" s="38">
        <v>99.364054171501039</v>
      </c>
      <c r="E3" s="38">
        <v>102.4831831779903</v>
      </c>
      <c r="F3" s="46">
        <v>-6.3594582849896284E-3</v>
      </c>
      <c r="G3" s="46">
        <v>2.483183177990278E-2</v>
      </c>
      <c r="H3" s="46"/>
      <c r="I3" s="46"/>
    </row>
    <row r="4" spans="1:9" x14ac:dyDescent="0.2">
      <c r="A4" s="37">
        <v>40912</v>
      </c>
      <c r="B4" s="38">
        <v>2911635334.4558678</v>
      </c>
      <c r="C4" s="38">
        <v>28990023.451942291</v>
      </c>
      <c r="D4" s="38">
        <v>100.43577023256231</v>
      </c>
      <c r="E4" s="38">
        <v>102.6561067976275</v>
      </c>
      <c r="F4" s="46">
        <v>1.0785752151491799E-2</v>
      </c>
      <c r="G4" s="46">
        <v>1.687336539272666E-3</v>
      </c>
      <c r="H4" s="46"/>
      <c r="I4" s="46"/>
    </row>
    <row r="5" spans="1:9" x14ac:dyDescent="0.2">
      <c r="A5" s="37">
        <v>40913</v>
      </c>
      <c r="B5" s="38">
        <v>2918968380.2996559</v>
      </c>
      <c r="C5" s="38">
        <v>28990023.451942291</v>
      </c>
      <c r="D5" s="38">
        <v>100.68872090215881</v>
      </c>
      <c r="E5" s="38">
        <v>101.2398623527988</v>
      </c>
      <c r="F5" s="46">
        <v>2.5185316845861561E-3</v>
      </c>
      <c r="G5" s="46">
        <v>-1.379600774867362E-2</v>
      </c>
      <c r="H5" s="46"/>
      <c r="I5" s="46"/>
    </row>
    <row r="6" spans="1:9" x14ac:dyDescent="0.2">
      <c r="A6" s="37">
        <v>40914</v>
      </c>
      <c r="B6" s="38">
        <v>2937705433.6693521</v>
      </c>
      <c r="C6" s="38">
        <v>28990023.451942291</v>
      </c>
      <c r="D6" s="38">
        <v>101.335048539691</v>
      </c>
      <c r="E6" s="38">
        <v>101.3332411074029</v>
      </c>
      <c r="F6" s="46">
        <v>6.4190669197219394E-3</v>
      </c>
      <c r="G6" s="46">
        <v>9.2235165510889949E-4</v>
      </c>
      <c r="H6" s="46"/>
      <c r="I6" s="46"/>
    </row>
    <row r="7" spans="1:9" x14ac:dyDescent="0.2">
      <c r="A7" s="37">
        <v>40917</v>
      </c>
      <c r="B7" s="38">
        <v>2932318430.7938919</v>
      </c>
      <c r="C7" s="38">
        <v>28990023.451942291</v>
      </c>
      <c r="D7" s="38">
        <v>101.1492258933454</v>
      </c>
      <c r="E7" s="38">
        <v>102.16846219025059</v>
      </c>
      <c r="F7" s="46">
        <v>-1.8337450765887331E-3</v>
      </c>
      <c r="G7" s="46">
        <v>8.2423208191129138E-3</v>
      </c>
      <c r="H7" s="46"/>
      <c r="I7" s="46"/>
    </row>
    <row r="8" spans="1:9" x14ac:dyDescent="0.2">
      <c r="A8" s="37">
        <v>40918</v>
      </c>
      <c r="B8" s="38">
        <v>2934722661.64606</v>
      </c>
      <c r="C8" s="38">
        <v>28990023.451942291</v>
      </c>
      <c r="D8" s="38">
        <v>101.2321589360231</v>
      </c>
      <c r="E8" s="38">
        <v>103.4186999602276</v>
      </c>
      <c r="F8" s="46">
        <v>8.1990783365126774E-4</v>
      </c>
      <c r="G8" s="46">
        <v>1.2237022493779779E-2</v>
      </c>
      <c r="H8" s="46"/>
      <c r="I8" s="46"/>
    </row>
    <row r="9" spans="1:9" x14ac:dyDescent="0.2">
      <c r="A9" s="37">
        <v>40919</v>
      </c>
      <c r="B9" s="38">
        <v>2927796223.4680619</v>
      </c>
      <c r="C9" s="38">
        <v>28990023.451942291</v>
      </c>
      <c r="D9" s="38">
        <v>100.9932340455524</v>
      </c>
      <c r="E9" s="38">
        <v>103.6884608068616</v>
      </c>
      <c r="F9" s="46">
        <v>-2.3601678852043229E-3</v>
      </c>
      <c r="G9" s="46">
        <v>2.608433936394317E-3</v>
      </c>
      <c r="H9" s="46"/>
      <c r="I9" s="46"/>
    </row>
    <row r="10" spans="1:9" x14ac:dyDescent="0.2">
      <c r="A10" s="37">
        <v>40920</v>
      </c>
      <c r="B10" s="38">
        <v>2906310310.4431391</v>
      </c>
      <c r="C10" s="38">
        <v>28990023.451942291</v>
      </c>
      <c r="D10" s="38">
        <v>100.2520855238708</v>
      </c>
      <c r="E10" s="38">
        <v>103.6175621228103</v>
      </c>
      <c r="F10" s="46">
        <v>-7.3385957850142791E-3</v>
      </c>
      <c r="G10" s="46">
        <v>-6.8376638537748224E-4</v>
      </c>
      <c r="H10" s="46"/>
      <c r="I10" s="46"/>
    </row>
    <row r="11" spans="1:9" x14ac:dyDescent="0.2">
      <c r="A11" s="37">
        <v>40921</v>
      </c>
      <c r="B11" s="38">
        <v>2906694220.971036</v>
      </c>
      <c r="C11" s="38">
        <v>28990023.451942291</v>
      </c>
      <c r="D11" s="38">
        <v>100.2653283737268</v>
      </c>
      <c r="E11" s="38">
        <v>102.27913330681839</v>
      </c>
      <c r="F11" s="46">
        <v>1.3209550491510849E-4</v>
      </c>
      <c r="G11" s="46">
        <v>-1.2917007393067561E-2</v>
      </c>
      <c r="H11" s="46"/>
      <c r="I11" s="46"/>
    </row>
    <row r="12" spans="1:9" x14ac:dyDescent="0.2">
      <c r="A12" s="37">
        <v>40924</v>
      </c>
      <c r="B12" s="38">
        <v>2920808019.8995438</v>
      </c>
      <c r="C12" s="38">
        <v>28990023.451942291</v>
      </c>
      <c r="D12" s="38">
        <v>100.7521785810716</v>
      </c>
      <c r="E12" s="38">
        <v>103.6780853896834</v>
      </c>
      <c r="F12" s="46">
        <v>4.855618739212364E-3</v>
      </c>
      <c r="G12" s="46">
        <v>1.367778585558033E-2</v>
      </c>
      <c r="H12" s="46"/>
      <c r="I12" s="46"/>
    </row>
    <row r="13" spans="1:9" x14ac:dyDescent="0.2">
      <c r="A13" s="37">
        <v>40925</v>
      </c>
      <c r="B13" s="38">
        <v>2905542157.387958</v>
      </c>
      <c r="C13" s="38">
        <v>28990023.451942299</v>
      </c>
      <c r="D13" s="38">
        <v>100.22558837196419</v>
      </c>
      <c r="E13" s="38">
        <v>104.8712583651801</v>
      </c>
      <c r="F13" s="46">
        <v>-5.2265888095281987E-3</v>
      </c>
      <c r="G13" s="46">
        <v>1.150843952231639E-2</v>
      </c>
      <c r="H13" s="46"/>
      <c r="I13" s="46"/>
    </row>
    <row r="14" spans="1:9" x14ac:dyDescent="0.2">
      <c r="A14" s="37">
        <v>40926</v>
      </c>
      <c r="B14" s="38">
        <v>2872798653.5254002</v>
      </c>
      <c r="C14" s="38">
        <v>28990023.451942291</v>
      </c>
      <c r="D14" s="38">
        <v>99.096113471164728</v>
      </c>
      <c r="E14" s="38">
        <v>106.7336457486728</v>
      </c>
      <c r="F14" s="46">
        <v>-1.1269326717321729E-2</v>
      </c>
      <c r="G14" s="46">
        <v>1.7758796952808131E-2</v>
      </c>
      <c r="H14" s="46"/>
      <c r="I14" s="46"/>
    </row>
    <row r="15" spans="1:9" x14ac:dyDescent="0.2">
      <c r="A15" s="37">
        <v>40927</v>
      </c>
      <c r="B15" s="38">
        <v>2895397325.675952</v>
      </c>
      <c r="C15" s="38">
        <v>28990023.451942291</v>
      </c>
      <c r="D15" s="38">
        <v>99.875646202071763</v>
      </c>
      <c r="E15" s="38">
        <v>107.08640993273271</v>
      </c>
      <c r="F15" s="46">
        <v>7.866430918442191E-3</v>
      </c>
      <c r="G15" s="46">
        <v>3.3050888647667702E-3</v>
      </c>
      <c r="H15" s="46"/>
      <c r="I15" s="46"/>
    </row>
    <row r="16" spans="1:9" x14ac:dyDescent="0.2">
      <c r="A16" s="37">
        <v>40928</v>
      </c>
      <c r="B16" s="38">
        <v>2906507809.3870358</v>
      </c>
      <c r="C16" s="38">
        <v>28990023.451942291</v>
      </c>
      <c r="D16" s="38">
        <v>100.2588981759621</v>
      </c>
      <c r="E16" s="38">
        <v>107.75216586833599</v>
      </c>
      <c r="F16" s="46">
        <v>3.8372915566917691E-3</v>
      </c>
      <c r="G16" s="46">
        <v>6.2169974324608468E-3</v>
      </c>
      <c r="H16" s="46"/>
      <c r="I16" s="46"/>
    </row>
    <row r="17" spans="1:9" x14ac:dyDescent="0.2">
      <c r="A17" s="37">
        <v>40931</v>
      </c>
      <c r="B17" s="38">
        <v>2908715672.8695621</v>
      </c>
      <c r="C17" s="38">
        <v>28990023.451942291</v>
      </c>
      <c r="D17" s="38">
        <v>100.33505759977859</v>
      </c>
      <c r="E17" s="38">
        <v>107.88012934686751</v>
      </c>
      <c r="F17" s="46">
        <v>7.5962757622560773E-4</v>
      </c>
      <c r="G17" s="46">
        <v>1.1875722172292049E-3</v>
      </c>
      <c r="H17" s="46"/>
      <c r="I17" s="46"/>
    </row>
    <row r="18" spans="1:9" x14ac:dyDescent="0.2">
      <c r="A18" s="37">
        <v>40932</v>
      </c>
      <c r="B18" s="38">
        <v>2902097199.4308319</v>
      </c>
      <c r="C18" s="38">
        <v>28990023.451942291</v>
      </c>
      <c r="D18" s="38">
        <v>100.1067558376327</v>
      </c>
      <c r="E18" s="38">
        <v>108.05305296650469</v>
      </c>
      <c r="F18" s="46">
        <v>-2.2753937418024122E-3</v>
      </c>
      <c r="G18" s="46">
        <v>1.6029237328889501E-3</v>
      </c>
      <c r="H18" s="46"/>
      <c r="I18" s="46"/>
    </row>
    <row r="19" spans="1:9" x14ac:dyDescent="0.2">
      <c r="A19" s="37">
        <v>40934</v>
      </c>
      <c r="B19" s="38">
        <v>2913475937.8991652</v>
      </c>
      <c r="C19" s="38">
        <v>28990023.451942291</v>
      </c>
      <c r="D19" s="38">
        <v>100.49926115889239</v>
      </c>
      <c r="E19" s="38">
        <v>108.8606062702105</v>
      </c>
      <c r="F19" s="46">
        <v>3.9208674577009273E-3</v>
      </c>
      <c r="G19" s="46">
        <v>7.4736741029990386E-3</v>
      </c>
      <c r="H19" s="46"/>
      <c r="I19" s="46"/>
    </row>
    <row r="20" spans="1:9" x14ac:dyDescent="0.2">
      <c r="A20" s="37">
        <v>40935</v>
      </c>
      <c r="B20" s="38">
        <v>2882749170.853199</v>
      </c>
      <c r="C20" s="38">
        <v>28990023.451942291</v>
      </c>
      <c r="D20" s="38">
        <v>99.43935283915954</v>
      </c>
      <c r="E20" s="38">
        <v>108.77587369658821</v>
      </c>
      <c r="F20" s="46">
        <v>-1.0546428973812531E-2</v>
      </c>
      <c r="G20" s="46">
        <v>-7.7835845789731017E-4</v>
      </c>
      <c r="H20" s="46"/>
      <c r="I20" s="46"/>
    </row>
    <row r="21" spans="1:9" x14ac:dyDescent="0.2">
      <c r="A21" s="37">
        <v>40938</v>
      </c>
      <c r="B21" s="38">
        <v>2873729440.71525</v>
      </c>
      <c r="C21" s="38">
        <v>28990023.451942291</v>
      </c>
      <c r="D21" s="38">
        <v>99.128220626627808</v>
      </c>
      <c r="E21" s="38">
        <v>108.5441560462744</v>
      </c>
      <c r="F21" s="46">
        <v>-3.1288640125703981E-3</v>
      </c>
      <c r="G21" s="46">
        <v>-2.1302301920385069E-3</v>
      </c>
      <c r="H21" s="46"/>
      <c r="I21" s="46"/>
    </row>
    <row r="22" spans="1:9" x14ac:dyDescent="0.2">
      <c r="A22" s="37">
        <v>40939</v>
      </c>
      <c r="B22" s="38">
        <v>2950524977.946188</v>
      </c>
      <c r="C22" s="38">
        <v>28990023.451942299</v>
      </c>
      <c r="D22" s="38">
        <v>101.7772539176234</v>
      </c>
      <c r="E22" s="38">
        <v>109.0663853775787</v>
      </c>
      <c r="F22" s="46">
        <v>2.6723301137153491E-2</v>
      </c>
      <c r="G22" s="46">
        <v>4.8112155488291286E-3</v>
      </c>
      <c r="H22" s="46"/>
      <c r="I22" s="46"/>
    </row>
    <row r="23" spans="1:9" x14ac:dyDescent="0.2">
      <c r="A23" s="37">
        <v>40940</v>
      </c>
      <c r="B23" s="38">
        <v>2973565989.8644819</v>
      </c>
      <c r="C23" s="38">
        <v>28990023.451942299</v>
      </c>
      <c r="D23" s="38">
        <v>102.5720449931287</v>
      </c>
      <c r="E23" s="38">
        <v>111.651593491155</v>
      </c>
      <c r="F23" s="46">
        <v>7.8091228139109958E-3</v>
      </c>
      <c r="G23" s="46">
        <v>2.3703069507863939E-2</v>
      </c>
      <c r="H23" s="46"/>
      <c r="I23" s="46"/>
    </row>
    <row r="24" spans="1:9" x14ac:dyDescent="0.2">
      <c r="A24" s="37">
        <v>40941</v>
      </c>
      <c r="B24" s="38">
        <v>2982696819.7457619</v>
      </c>
      <c r="C24" s="38">
        <v>28990023.451942291</v>
      </c>
      <c r="D24" s="38">
        <v>102.8870095496913</v>
      </c>
      <c r="E24" s="38">
        <v>111.6965536322606</v>
      </c>
      <c r="F24" s="46">
        <v>3.0706666381052909E-3</v>
      </c>
      <c r="G24" s="46">
        <v>4.0268248486063918E-4</v>
      </c>
      <c r="H24" s="46"/>
      <c r="I24" s="46"/>
    </row>
    <row r="25" spans="1:9" x14ac:dyDescent="0.2">
      <c r="A25" s="37">
        <v>40942</v>
      </c>
      <c r="B25" s="38">
        <v>2999360877.655242</v>
      </c>
      <c r="C25" s="38">
        <v>28990023.451942291</v>
      </c>
      <c r="D25" s="38">
        <v>103.4618299853182</v>
      </c>
      <c r="E25" s="38">
        <v>112.7755970187968</v>
      </c>
      <c r="F25" s="46">
        <v>5.5869097385834454E-3</v>
      </c>
      <c r="G25" s="46">
        <v>9.6604895267289326E-3</v>
      </c>
      <c r="H25" s="46"/>
      <c r="I25" s="46"/>
    </row>
    <row r="26" spans="1:9" x14ac:dyDescent="0.2">
      <c r="A26" s="37">
        <v>40945</v>
      </c>
      <c r="B26" s="38">
        <v>2994264408.197752</v>
      </c>
      <c r="C26" s="38">
        <v>28990023.451942291</v>
      </c>
      <c r="D26" s="38">
        <v>103.2860291803986</v>
      </c>
      <c r="E26" s="38">
        <v>112.78770167217139</v>
      </c>
      <c r="F26" s="46">
        <v>-1.6991851482285329E-3</v>
      </c>
      <c r="G26" s="46">
        <v>1.0733397733719841E-4</v>
      </c>
      <c r="H26" s="46"/>
      <c r="I26" s="46"/>
    </row>
    <row r="27" spans="1:9" x14ac:dyDescent="0.2">
      <c r="A27" s="37">
        <v>40946</v>
      </c>
      <c r="B27" s="38">
        <v>2999580634.351768</v>
      </c>
      <c r="C27" s="38">
        <v>28990023.451942291</v>
      </c>
      <c r="D27" s="38">
        <v>103.4694104102493</v>
      </c>
      <c r="E27" s="38">
        <v>113.98606235625719</v>
      </c>
      <c r="F27" s="46">
        <v>1.775469841427846E-3</v>
      </c>
      <c r="G27" s="46">
        <v>1.062492334110132E-2</v>
      </c>
      <c r="H27" s="46"/>
      <c r="I27" s="46"/>
    </row>
    <row r="28" spans="1:9" x14ac:dyDescent="0.2">
      <c r="A28" s="37">
        <v>40947</v>
      </c>
      <c r="B28" s="38">
        <v>3018653718.7932348</v>
      </c>
      <c r="C28" s="38">
        <v>28990023.451942299</v>
      </c>
      <c r="D28" s="38">
        <v>104.1273293137329</v>
      </c>
      <c r="E28" s="38">
        <v>113.8373480433692</v>
      </c>
      <c r="F28" s="46">
        <v>6.3585836710093879E-3</v>
      </c>
      <c r="G28" s="46">
        <v>-1.3046710256837679E-3</v>
      </c>
      <c r="H28" s="46"/>
      <c r="I28" s="46"/>
    </row>
    <row r="29" spans="1:9" x14ac:dyDescent="0.2">
      <c r="A29" s="37">
        <v>40948</v>
      </c>
      <c r="B29" s="38">
        <v>2981466888.884336</v>
      </c>
      <c r="C29" s="38">
        <v>28990023.451942291</v>
      </c>
      <c r="D29" s="38">
        <v>102.8445835453293</v>
      </c>
      <c r="E29" s="38">
        <v>113.3168479482612</v>
      </c>
      <c r="F29" s="46">
        <v>-1.231901151078829E-2</v>
      </c>
      <c r="G29" s="46">
        <v>-4.5723139554314507E-3</v>
      </c>
      <c r="H29" s="46"/>
      <c r="I29" s="46"/>
    </row>
    <row r="30" spans="1:9" x14ac:dyDescent="0.2">
      <c r="A30" s="37">
        <v>40949</v>
      </c>
      <c r="B30" s="38">
        <v>2998888090.532907</v>
      </c>
      <c r="C30" s="38">
        <v>28990023.451942291</v>
      </c>
      <c r="D30" s="38">
        <v>103.4455213706281</v>
      </c>
      <c r="E30" s="38">
        <v>110.6676580954193</v>
      </c>
      <c r="F30" s="46">
        <v>5.8431645555148126E-3</v>
      </c>
      <c r="G30" s="46">
        <v>-2.3378605218983491E-2</v>
      </c>
      <c r="H30" s="46"/>
      <c r="I30" s="46"/>
    </row>
    <row r="31" spans="1:9" x14ac:dyDescent="0.2">
      <c r="A31" s="37">
        <v>40952</v>
      </c>
      <c r="B31" s="38">
        <v>3003024232.0907421</v>
      </c>
      <c r="C31" s="38">
        <v>28990023.451942291</v>
      </c>
      <c r="D31" s="38">
        <v>103.5881960243652</v>
      </c>
      <c r="E31" s="38">
        <v>113.59698421207349</v>
      </c>
      <c r="F31" s="46">
        <v>1.379225043739662E-3</v>
      </c>
      <c r="G31" s="46">
        <v>2.6469577174286659E-2</v>
      </c>
      <c r="H31" s="46"/>
      <c r="I31" s="46"/>
    </row>
    <row r="32" spans="1:9" x14ac:dyDescent="0.2">
      <c r="A32" s="37">
        <v>40953</v>
      </c>
      <c r="B32" s="38">
        <v>3044868788.6497731</v>
      </c>
      <c r="C32" s="38">
        <v>28990023.451942291</v>
      </c>
      <c r="D32" s="38">
        <v>105.0316083288912</v>
      </c>
      <c r="E32" s="38">
        <v>112.4677929758426</v>
      </c>
      <c r="F32" s="46">
        <v>1.393413882974159E-2</v>
      </c>
      <c r="G32" s="46">
        <v>-9.9403275893564791E-3</v>
      </c>
      <c r="H32" s="46"/>
      <c r="I32" s="46"/>
    </row>
    <row r="33" spans="1:9" x14ac:dyDescent="0.2">
      <c r="A33" s="37">
        <v>40954</v>
      </c>
      <c r="B33" s="38">
        <v>3025936697.9818821</v>
      </c>
      <c r="C33" s="38">
        <v>28990023.451942291</v>
      </c>
      <c r="D33" s="38">
        <v>104.3785529528141</v>
      </c>
      <c r="E33" s="38">
        <v>113.036711684449</v>
      </c>
      <c r="F33" s="46">
        <v>-6.2177032844448199E-3</v>
      </c>
      <c r="G33" s="46">
        <v>5.0585033595227369E-3</v>
      </c>
      <c r="H33" s="46"/>
      <c r="I33" s="46"/>
    </row>
    <row r="34" spans="1:9" x14ac:dyDescent="0.2">
      <c r="A34" s="37">
        <v>40955</v>
      </c>
      <c r="B34" s="38">
        <v>3012302791.1118121</v>
      </c>
      <c r="C34" s="38">
        <v>28990023.451942291</v>
      </c>
      <c r="D34" s="38">
        <v>103.90825644226901</v>
      </c>
      <c r="E34" s="38">
        <v>114.37514050044091</v>
      </c>
      <c r="F34" s="46">
        <v>-4.505681456972277E-3</v>
      </c>
      <c r="G34" s="46">
        <v>1.184065597846029E-2</v>
      </c>
      <c r="H34" s="46"/>
      <c r="I34" s="46"/>
    </row>
    <row r="35" spans="1:9" x14ac:dyDescent="0.2">
      <c r="A35" s="37">
        <v>40956</v>
      </c>
      <c r="B35" s="38">
        <v>3039978178.8896642</v>
      </c>
      <c r="C35" s="38">
        <v>28990023.451942291</v>
      </c>
      <c r="D35" s="38">
        <v>104.8629085771226</v>
      </c>
      <c r="E35" s="38">
        <v>114.482353144616</v>
      </c>
      <c r="F35" s="46">
        <v>9.1874521577017809E-3</v>
      </c>
      <c r="G35" s="46">
        <v>9.3737715823549728E-4</v>
      </c>
      <c r="H35" s="46"/>
      <c r="I35" s="46"/>
    </row>
    <row r="36" spans="1:9" x14ac:dyDescent="0.2">
      <c r="A36" s="37">
        <v>40962</v>
      </c>
      <c r="B36" s="38">
        <v>3083602422.959456</v>
      </c>
      <c r="C36" s="38">
        <v>28990023.451942291</v>
      </c>
      <c r="D36" s="38">
        <v>106.36771053570359</v>
      </c>
      <c r="E36" s="38">
        <v>113.81832644520919</v>
      </c>
      <c r="F36" s="46">
        <v>1.435018329168614E-2</v>
      </c>
      <c r="G36" s="46">
        <v>-5.8002537611020477E-3</v>
      </c>
      <c r="H36" s="46"/>
      <c r="I36" s="46"/>
    </row>
    <row r="37" spans="1:9" x14ac:dyDescent="0.2">
      <c r="A37" s="37">
        <v>40963</v>
      </c>
      <c r="B37" s="38">
        <v>3091487235.5365181</v>
      </c>
      <c r="C37" s="38">
        <v>28990023.451942291</v>
      </c>
      <c r="D37" s="38">
        <v>106.6396941920857</v>
      </c>
      <c r="E37" s="38">
        <v>114.0310224973629</v>
      </c>
      <c r="F37" s="46">
        <v>2.5570133550141261E-3</v>
      </c>
      <c r="G37" s="46">
        <v>1.86873290793077E-3</v>
      </c>
      <c r="H37" s="46"/>
      <c r="I37" s="46"/>
    </row>
    <row r="38" spans="1:9" x14ac:dyDescent="0.2">
      <c r="A38" s="37">
        <v>40966</v>
      </c>
      <c r="B38" s="38">
        <v>3108543857.445632</v>
      </c>
      <c r="C38" s="38">
        <v>28990023.451942291</v>
      </c>
      <c r="D38" s="38">
        <v>107.22805597583481</v>
      </c>
      <c r="E38" s="38">
        <v>112.8170986875097</v>
      </c>
      <c r="F38" s="46">
        <v>5.5172868621449211E-3</v>
      </c>
      <c r="G38" s="46">
        <v>-1.064555752695517E-2</v>
      </c>
      <c r="H38" s="46"/>
      <c r="I38" s="46"/>
    </row>
    <row r="39" spans="1:9" x14ac:dyDescent="0.2">
      <c r="A39" s="37">
        <v>40967</v>
      </c>
      <c r="B39" s="38">
        <v>3097273035.1247559</v>
      </c>
      <c r="C39" s="38">
        <v>28990023.451942291</v>
      </c>
      <c r="D39" s="38">
        <v>106.8392731816587</v>
      </c>
      <c r="E39" s="38">
        <v>114.0586902765049</v>
      </c>
      <c r="F39" s="46">
        <v>-3.625756250432155E-3</v>
      </c>
      <c r="G39" s="46">
        <v>1.10053493968516E-2</v>
      </c>
      <c r="H39" s="46"/>
      <c r="I39" s="46"/>
    </row>
    <row r="40" spans="1:9" x14ac:dyDescent="0.2">
      <c r="A40" s="37">
        <v>40968</v>
      </c>
      <c r="B40" s="38">
        <v>3142959195.6224561</v>
      </c>
      <c r="C40" s="38">
        <v>28990023.451942291</v>
      </c>
      <c r="D40" s="38">
        <v>108.4152001750754</v>
      </c>
      <c r="E40" s="38">
        <v>113.80449255563821</v>
      </c>
      <c r="F40" s="46">
        <v>1.4750446595954919E-2</v>
      </c>
      <c r="G40" s="46">
        <v>-2.2286571961369632E-3</v>
      </c>
      <c r="H40" s="46"/>
      <c r="I40" s="46"/>
    </row>
    <row r="41" spans="1:9" x14ac:dyDescent="0.2">
      <c r="A41" s="37">
        <v>40969</v>
      </c>
      <c r="B41" s="38">
        <v>3130314811.536314</v>
      </c>
      <c r="C41" s="38">
        <v>28990023.451942291</v>
      </c>
      <c r="D41" s="38">
        <v>107.9790368823102</v>
      </c>
      <c r="E41" s="38">
        <v>115.5302702796175</v>
      </c>
      <c r="F41" s="46">
        <v>-4.0230824834608381E-3</v>
      </c>
      <c r="G41" s="46">
        <v>1.5164407706801161E-2</v>
      </c>
      <c r="H41" s="46"/>
      <c r="I41" s="46"/>
    </row>
    <row r="42" spans="1:9" x14ac:dyDescent="0.2">
      <c r="A42" s="37">
        <v>40970</v>
      </c>
      <c r="B42" s="38">
        <v>3162090049.9857001</v>
      </c>
      <c r="C42" s="38">
        <v>28990023.451942299</v>
      </c>
      <c r="D42" s="38">
        <v>109.0751118303715</v>
      </c>
      <c r="E42" s="38">
        <v>117.2110878624912</v>
      </c>
      <c r="F42" s="46">
        <v>1.0150812414227991E-2</v>
      </c>
      <c r="G42" s="46">
        <v>1.454872025145959E-2</v>
      </c>
      <c r="H42" s="46"/>
      <c r="I42" s="46"/>
    </row>
    <row r="43" spans="1:9" x14ac:dyDescent="0.2">
      <c r="A43" s="37">
        <v>40973</v>
      </c>
      <c r="B43" s="38">
        <v>3172286718.782794</v>
      </c>
      <c r="C43" s="38">
        <v>28990023.451942291</v>
      </c>
      <c r="D43" s="38">
        <v>109.42684210109719</v>
      </c>
      <c r="E43" s="38">
        <v>115.7965726538588</v>
      </c>
      <c r="F43" s="46">
        <v>3.2246611057584751E-3</v>
      </c>
      <c r="G43" s="46">
        <v>-1.2068100675695749E-2</v>
      </c>
      <c r="H43" s="46"/>
      <c r="I43" s="46"/>
    </row>
    <row r="44" spans="1:9" x14ac:dyDescent="0.2">
      <c r="A44" s="37">
        <v>40974</v>
      </c>
      <c r="B44" s="38">
        <v>3157797804.1752</v>
      </c>
      <c r="C44" s="38">
        <v>28990023.451942291</v>
      </c>
      <c r="D44" s="38">
        <v>108.9270524189118</v>
      </c>
      <c r="E44" s="38">
        <v>112.59748569057049</v>
      </c>
      <c r="F44" s="46">
        <v>-4.5673408150047612E-3</v>
      </c>
      <c r="G44" s="46">
        <v>-2.7626784540947469E-2</v>
      </c>
      <c r="H44" s="46"/>
      <c r="I44" s="46"/>
    </row>
    <row r="45" spans="1:9" x14ac:dyDescent="0.2">
      <c r="A45" s="37">
        <v>40975</v>
      </c>
      <c r="B45" s="38">
        <v>3160980515.2537699</v>
      </c>
      <c r="C45" s="38">
        <v>28990023.451942291</v>
      </c>
      <c r="D45" s="38">
        <v>109.036838845399</v>
      </c>
      <c r="E45" s="38">
        <v>114.1589859758944</v>
      </c>
      <c r="F45" s="46">
        <v>1.0078894457274949E-3</v>
      </c>
      <c r="G45" s="46">
        <v>1.3867985379488299E-2</v>
      </c>
      <c r="H45" s="46"/>
      <c r="I45" s="46"/>
    </row>
    <row r="46" spans="1:9" x14ac:dyDescent="0.2">
      <c r="A46" s="37">
        <v>40976</v>
      </c>
      <c r="B46" s="38">
        <v>3169000930.1925268</v>
      </c>
      <c r="C46" s="38">
        <v>28990023.451942291</v>
      </c>
      <c r="D46" s="38">
        <v>109.31350005445439</v>
      </c>
      <c r="E46" s="38">
        <v>115.69973542686201</v>
      </c>
      <c r="F46" s="46">
        <v>2.5373186895818471E-3</v>
      </c>
      <c r="G46" s="46">
        <v>1.349652362270337E-2</v>
      </c>
      <c r="H46" s="46"/>
      <c r="I46" s="46"/>
    </row>
    <row r="47" spans="1:9" x14ac:dyDescent="0.2">
      <c r="A47" s="37">
        <v>40977</v>
      </c>
      <c r="B47" s="38">
        <v>3183042959.6647229</v>
      </c>
      <c r="C47" s="38">
        <v>28990023.451942291</v>
      </c>
      <c r="D47" s="38">
        <v>109.79787460128679</v>
      </c>
      <c r="E47" s="38">
        <v>115.346971242802</v>
      </c>
      <c r="F47" s="46">
        <v>4.4310588041838184E-3</v>
      </c>
      <c r="G47" s="46">
        <v>-3.0489627548276892E-3</v>
      </c>
      <c r="H47" s="46"/>
      <c r="I47" s="46"/>
    </row>
    <row r="48" spans="1:9" x14ac:dyDescent="0.2">
      <c r="A48" s="37">
        <v>40980</v>
      </c>
      <c r="B48" s="38">
        <v>3165305747.788496</v>
      </c>
      <c r="C48" s="38">
        <v>28990023.451942291</v>
      </c>
      <c r="D48" s="38">
        <v>109.18603612155491</v>
      </c>
      <c r="E48" s="38">
        <v>114.79534489615941</v>
      </c>
      <c r="F48" s="46">
        <v>-5.5724073162041199E-3</v>
      </c>
      <c r="G48" s="46">
        <v>-4.7823218997360417E-3</v>
      </c>
      <c r="H48" s="46"/>
      <c r="I48" s="46"/>
    </row>
    <row r="49" spans="1:9" x14ac:dyDescent="0.2">
      <c r="A49" s="37">
        <v>40981</v>
      </c>
      <c r="B49" s="38">
        <v>3158294072.396234</v>
      </c>
      <c r="C49" s="38">
        <v>28990023.451942291</v>
      </c>
      <c r="D49" s="38">
        <v>108.944171005306</v>
      </c>
      <c r="E49" s="38">
        <v>118.26938041467081</v>
      </c>
      <c r="F49" s="46">
        <v>-2.2151652797398609E-3</v>
      </c>
      <c r="G49" s="46">
        <v>3.0262860585975829E-2</v>
      </c>
      <c r="H49" s="46"/>
      <c r="I49" s="46"/>
    </row>
    <row r="50" spans="1:9" x14ac:dyDescent="0.2">
      <c r="A50" s="37">
        <v>40982</v>
      </c>
      <c r="B50" s="38">
        <v>3161302587.117382</v>
      </c>
      <c r="C50" s="38">
        <v>28990023.451942291</v>
      </c>
      <c r="D50" s="38">
        <v>109.0479485936938</v>
      </c>
      <c r="E50" s="38">
        <v>118.0324750557679</v>
      </c>
      <c r="F50" s="46">
        <v>9.5257586918306991E-4</v>
      </c>
      <c r="G50" s="46">
        <v>-2.0030996871071021E-3</v>
      </c>
      <c r="H50" s="46"/>
      <c r="I50" s="46"/>
    </row>
    <row r="51" spans="1:9" x14ac:dyDescent="0.2">
      <c r="A51" s="37">
        <v>40983</v>
      </c>
      <c r="B51" s="38">
        <v>3165281146.5239859</v>
      </c>
      <c r="C51" s="38">
        <v>28990023.451942291</v>
      </c>
      <c r="D51" s="38">
        <v>109.1851875101507</v>
      </c>
      <c r="E51" s="38">
        <v>117.1540230680109</v>
      </c>
      <c r="F51" s="46">
        <v>1.258519011377635E-3</v>
      </c>
      <c r="G51" s="46">
        <v>-7.4424601139809754E-3</v>
      </c>
      <c r="H51" s="46"/>
      <c r="I51" s="46"/>
    </row>
    <row r="52" spans="1:9" x14ac:dyDescent="0.2">
      <c r="A52" s="37">
        <v>40984</v>
      </c>
      <c r="B52" s="38">
        <v>3119020089.2194099</v>
      </c>
      <c r="C52" s="38">
        <v>28990023.451942291</v>
      </c>
      <c r="D52" s="38">
        <v>107.5894296667235</v>
      </c>
      <c r="E52" s="38">
        <v>117.0416227152467</v>
      </c>
      <c r="F52" s="46">
        <v>-1.461514954378651E-2</v>
      </c>
      <c r="G52" s="46">
        <v>-9.5942375533220048E-4</v>
      </c>
      <c r="H52" s="46"/>
      <c r="I52" s="46"/>
    </row>
    <row r="53" spans="1:9" x14ac:dyDescent="0.2">
      <c r="A53" s="37">
        <v>40987</v>
      </c>
      <c r="B53" s="38">
        <v>3123970108.2554779</v>
      </c>
      <c r="C53" s="38">
        <v>28990023.451942291</v>
      </c>
      <c r="D53" s="38">
        <v>107.760178719213</v>
      </c>
      <c r="E53" s="38">
        <v>117.1211675802798</v>
      </c>
      <c r="F53" s="46">
        <v>1.5870430117386201E-3</v>
      </c>
      <c r="G53" s="46">
        <v>6.796288635422254E-4</v>
      </c>
      <c r="H53" s="46"/>
      <c r="I53" s="46"/>
    </row>
    <row r="54" spans="1:9" x14ac:dyDescent="0.2">
      <c r="A54" s="37">
        <v>40988</v>
      </c>
      <c r="B54" s="38">
        <v>3155032722.040144</v>
      </c>
      <c r="C54" s="38">
        <v>28990023.451942291</v>
      </c>
      <c r="D54" s="38">
        <v>108.83167194639719</v>
      </c>
      <c r="E54" s="38">
        <v>116.3706790710543</v>
      </c>
      <c r="F54" s="46">
        <v>9.9433133827302456E-3</v>
      </c>
      <c r="G54" s="46">
        <v>-6.4077956592352159E-3</v>
      </c>
      <c r="H54" s="46">
        <v>8.8316719463971571E-2</v>
      </c>
      <c r="I54" s="46">
        <v>0.1637067907105432</v>
      </c>
    </row>
    <row r="55" spans="1:9" x14ac:dyDescent="0.2">
      <c r="A55" s="37">
        <v>40989</v>
      </c>
      <c r="B55" s="38">
        <v>3179405690.9117079</v>
      </c>
      <c r="C55" s="38">
        <v>28990023.451942291</v>
      </c>
      <c r="D55" s="38">
        <v>109.6724083780861</v>
      </c>
      <c r="E55" s="38">
        <v>115.6167320894361</v>
      </c>
      <c r="F55" s="46">
        <v>7.7251081110194519E-3</v>
      </c>
      <c r="G55" s="46">
        <v>-6.4788397527341113E-3</v>
      </c>
      <c r="H55" s="46">
        <v>0.1037432932113755</v>
      </c>
      <c r="I55" s="46">
        <v>0.12815321015776601</v>
      </c>
    </row>
    <row r="56" spans="1:9" x14ac:dyDescent="0.2">
      <c r="A56" s="37">
        <v>40990</v>
      </c>
      <c r="B56" s="38">
        <v>3179405690.9117079</v>
      </c>
      <c r="C56" s="38">
        <v>28990023.451942291</v>
      </c>
      <c r="D56" s="38">
        <v>109.6724083780861</v>
      </c>
      <c r="E56" s="38">
        <v>113.8321603347801</v>
      </c>
      <c r="F56" s="46">
        <v>0</v>
      </c>
      <c r="G56" s="46">
        <v>-1.543523781035017E-2</v>
      </c>
      <c r="H56" s="46">
        <v>9.1965622647549594E-2</v>
      </c>
      <c r="I56" s="46">
        <v>0.10886886212414711</v>
      </c>
    </row>
    <row r="57" spans="1:9" x14ac:dyDescent="0.2">
      <c r="A57" s="37">
        <v>40991</v>
      </c>
      <c r="B57" s="38">
        <v>3186467327.987792</v>
      </c>
      <c r="C57" s="38">
        <v>28990023.451942291</v>
      </c>
      <c r="D57" s="38">
        <v>109.9159969039039</v>
      </c>
      <c r="E57" s="38">
        <v>113.8062217918345</v>
      </c>
      <c r="F57" s="46">
        <v>2.2210556822834788E-3</v>
      </c>
      <c r="G57" s="46">
        <v>-2.2786656134154981E-4</v>
      </c>
      <c r="H57" s="46">
        <v>9.1641605127862125E-2</v>
      </c>
      <c r="I57" s="46">
        <v>0.12412461995695701</v>
      </c>
    </row>
    <row r="58" spans="1:9" x14ac:dyDescent="0.2">
      <c r="A58" s="37">
        <v>40994</v>
      </c>
      <c r="B58" s="38">
        <v>3224890688.4826822</v>
      </c>
      <c r="C58" s="38">
        <v>28990023.451942291</v>
      </c>
      <c r="D58" s="38">
        <v>111.24139633169629</v>
      </c>
      <c r="E58" s="38">
        <v>115.314115755071</v>
      </c>
      <c r="F58" s="46">
        <v>1.2058294198532989E-2</v>
      </c>
      <c r="G58" s="46">
        <v>1.3249661920897051E-2</v>
      </c>
      <c r="H58" s="46">
        <v>9.7758356410370562E-2</v>
      </c>
      <c r="I58" s="46">
        <v>0.1379692832764505</v>
      </c>
    </row>
    <row r="59" spans="1:9" x14ac:dyDescent="0.2">
      <c r="A59" s="37">
        <v>40995</v>
      </c>
      <c r="B59" s="38">
        <v>3248269825.0622668</v>
      </c>
      <c r="C59" s="38">
        <v>28990023.451942291</v>
      </c>
      <c r="D59" s="38">
        <v>112.0478508907393</v>
      </c>
      <c r="E59" s="38">
        <v>114.1935706998219</v>
      </c>
      <c r="F59" s="46">
        <v>7.2495904010267953E-3</v>
      </c>
      <c r="G59" s="46">
        <v>-9.7173277348728826E-3</v>
      </c>
      <c r="H59" s="46">
        <v>0.1077479822622245</v>
      </c>
      <c r="I59" s="46">
        <v>0.1176988304588458</v>
      </c>
    </row>
    <row r="60" spans="1:9" x14ac:dyDescent="0.2">
      <c r="A60" s="37">
        <v>40996</v>
      </c>
      <c r="B60" s="38">
        <v>3233148689.335989</v>
      </c>
      <c r="C60" s="38">
        <v>28990023.451942291</v>
      </c>
      <c r="D60" s="38">
        <v>111.52625297787991</v>
      </c>
      <c r="E60" s="38">
        <v>112.5369624236975</v>
      </c>
      <c r="F60" s="46">
        <v>-4.6551353614807667E-3</v>
      </c>
      <c r="G60" s="46">
        <v>-1.4507018792494939E-2</v>
      </c>
      <c r="H60" s="46">
        <v>0.1016879828510078</v>
      </c>
      <c r="I60" s="46">
        <v>8.8168411196201113E-2</v>
      </c>
    </row>
    <row r="61" spans="1:9" x14ac:dyDescent="0.2">
      <c r="A61" s="37">
        <v>40997</v>
      </c>
      <c r="B61" s="38">
        <v>3221508932.9547501</v>
      </c>
      <c r="C61" s="38">
        <v>28990023.451942291</v>
      </c>
      <c r="D61" s="38">
        <v>111.1247439414856</v>
      </c>
      <c r="E61" s="38">
        <v>112.17901053104841</v>
      </c>
      <c r="F61" s="46">
        <v>-3.6001302444363952E-3</v>
      </c>
      <c r="G61" s="46">
        <v>-3.180749550546369E-3</v>
      </c>
      <c r="H61" s="46">
        <v>0.10031869948202091</v>
      </c>
      <c r="I61" s="46">
        <v>8.188519395617222E-2</v>
      </c>
    </row>
    <row r="62" spans="1:9" x14ac:dyDescent="0.2">
      <c r="A62" s="37">
        <v>40998</v>
      </c>
      <c r="B62" s="38">
        <v>3228752519.953156</v>
      </c>
      <c r="C62" s="38">
        <v>28990023.451942291</v>
      </c>
      <c r="D62" s="38">
        <v>111.3746087617198</v>
      </c>
      <c r="E62" s="38">
        <v>111.5547562641581</v>
      </c>
      <c r="F62" s="46">
        <v>2.248507500415942E-3</v>
      </c>
      <c r="G62" s="46">
        <v>-5.5648045381675448E-3</v>
      </c>
      <c r="H62" s="46">
        <v>0.11094555469572449</v>
      </c>
      <c r="I62" s="46">
        <v>7.6600857796098376E-2</v>
      </c>
    </row>
    <row r="63" spans="1:9" x14ac:dyDescent="0.2">
      <c r="A63" s="37">
        <v>41001</v>
      </c>
      <c r="B63" s="38">
        <v>3277142832.4120102</v>
      </c>
      <c r="C63" s="38">
        <v>28990023.451942291</v>
      </c>
      <c r="D63" s="38">
        <v>113.0438144641254</v>
      </c>
      <c r="E63" s="38">
        <v>112.77386778260041</v>
      </c>
      <c r="F63" s="46">
        <v>1.498730923469993E-2</v>
      </c>
      <c r="G63" s="46">
        <v>1.092836880532011E-2</v>
      </c>
      <c r="H63" s="46">
        <v>0.12744670862462379</v>
      </c>
      <c r="I63" s="46">
        <v>0.1026087544592289</v>
      </c>
    </row>
    <row r="64" spans="1:9" x14ac:dyDescent="0.2">
      <c r="A64" s="37">
        <v>41002</v>
      </c>
      <c r="B64" s="38">
        <v>3271575122.9330778</v>
      </c>
      <c r="C64" s="38">
        <v>28990023.451942291</v>
      </c>
      <c r="D64" s="38">
        <v>112.85175841118151</v>
      </c>
      <c r="E64" s="38">
        <v>111.16221964758169</v>
      </c>
      <c r="F64" s="46">
        <v>-1.698952338563209E-3</v>
      </c>
      <c r="G64" s="46">
        <v>-1.4290971540726231E-2</v>
      </c>
      <c r="H64" s="46">
        <v>0.1200924883264318</v>
      </c>
      <c r="I64" s="46">
        <v>7.2186269931282965E-2</v>
      </c>
    </row>
    <row r="65" spans="1:9" x14ac:dyDescent="0.2">
      <c r="A65" s="37">
        <v>41003</v>
      </c>
      <c r="B65" s="38">
        <v>3224686040.170866</v>
      </c>
      <c r="C65" s="38">
        <v>28990023.451942291</v>
      </c>
      <c r="D65" s="38">
        <v>111.23433706483659</v>
      </c>
      <c r="E65" s="38">
        <v>109.8566463193207</v>
      </c>
      <c r="F65" s="46">
        <v>-1.433226534629428E-2</v>
      </c>
      <c r="G65" s="46">
        <v>-1.1744757637981549E-2</v>
      </c>
      <c r="H65" s="46">
        <v>0.1098397013347123</v>
      </c>
      <c r="I65" s="46">
        <v>4.7538172344425027E-2</v>
      </c>
    </row>
    <row r="66" spans="1:9" x14ac:dyDescent="0.2">
      <c r="A66" s="37">
        <v>41004</v>
      </c>
      <c r="B66" s="38">
        <v>3265600979.4985762</v>
      </c>
      <c r="C66" s="38">
        <v>28990023.451942291</v>
      </c>
      <c r="D66" s="38">
        <v>112.6456825711807</v>
      </c>
      <c r="E66" s="38">
        <v>110.136782583133</v>
      </c>
      <c r="F66" s="46">
        <v>1.268803809673869E-2</v>
      </c>
      <c r="G66" s="46">
        <v>2.5500165278848912E-3</v>
      </c>
      <c r="H66" s="46">
        <v>0.13673158941756741</v>
      </c>
      <c r="I66" s="46">
        <v>3.188438669539706E-2</v>
      </c>
    </row>
    <row r="67" spans="1:9" x14ac:dyDescent="0.2">
      <c r="A67" s="37">
        <v>41008</v>
      </c>
      <c r="B67" s="38">
        <v>3230695316.361444</v>
      </c>
      <c r="C67" s="38">
        <v>28990023.451942291</v>
      </c>
      <c r="D67" s="38">
        <v>111.4416247960983</v>
      </c>
      <c r="E67" s="38">
        <v>108.8087291843193</v>
      </c>
      <c r="F67" s="46">
        <v>-1.068889412891205E-2</v>
      </c>
      <c r="G67" s="46">
        <v>-1.2058218586613269E-2</v>
      </c>
      <c r="H67" s="46">
        <v>0.11580379235420279</v>
      </c>
      <c r="I67" s="46">
        <v>1.6083453098002739E-2</v>
      </c>
    </row>
    <row r="68" spans="1:9" x14ac:dyDescent="0.2">
      <c r="A68" s="37">
        <v>41009</v>
      </c>
      <c r="B68" s="38">
        <v>3199425165.3315182</v>
      </c>
      <c r="C68" s="38">
        <v>28990023.451942291</v>
      </c>
      <c r="D68" s="38">
        <v>110.3629726493774</v>
      </c>
      <c r="E68" s="38">
        <v>106.7595842916184</v>
      </c>
      <c r="F68" s="46">
        <v>-9.6790777117118365E-3</v>
      </c>
      <c r="G68" s="46">
        <v>-1.883254136007528E-2</v>
      </c>
      <c r="H68" s="46">
        <v>0.1007798275987621</v>
      </c>
      <c r="I68" s="46">
        <v>-9.2117088201311148E-3</v>
      </c>
    </row>
    <row r="69" spans="1:9" x14ac:dyDescent="0.2">
      <c r="A69" s="37">
        <v>41010</v>
      </c>
      <c r="B69" s="38">
        <v>3166889035.6762319</v>
      </c>
      <c r="C69" s="38">
        <v>28990023.451942291</v>
      </c>
      <c r="D69" s="38">
        <v>109.2406510441803</v>
      </c>
      <c r="E69" s="38">
        <v>105.9900741842328</v>
      </c>
      <c r="F69" s="46">
        <v>-1.016936730005202E-2</v>
      </c>
      <c r="G69" s="46">
        <v>-7.2078784541124152E-3</v>
      </c>
      <c r="H69" s="46">
        <v>8.8758542202913793E-2</v>
      </c>
      <c r="I69" s="46">
        <v>-1.751995640047432E-2</v>
      </c>
    </row>
    <row r="70" spans="1:9" x14ac:dyDescent="0.2">
      <c r="A70" s="37">
        <v>41011</v>
      </c>
      <c r="B70" s="38">
        <v>3144893541.3264561</v>
      </c>
      <c r="C70" s="38">
        <v>28990023.451942291</v>
      </c>
      <c r="D70" s="38">
        <v>108.481924705575</v>
      </c>
      <c r="E70" s="38">
        <v>109.0421760708295</v>
      </c>
      <c r="F70" s="46">
        <v>-6.9454578616389151E-3</v>
      </c>
      <c r="G70" s="46">
        <v>2.8796110485699741E-2</v>
      </c>
      <c r="H70" s="46">
        <v>8.3662374211050494E-2</v>
      </c>
      <c r="I70" s="46">
        <v>9.1540505073135492E-3</v>
      </c>
    </row>
    <row r="71" spans="1:9" x14ac:dyDescent="0.2">
      <c r="A71" s="37">
        <v>41012</v>
      </c>
      <c r="B71" s="38">
        <v>3125516784.471262</v>
      </c>
      <c r="C71" s="38">
        <v>28990023.451942291</v>
      </c>
      <c r="D71" s="38">
        <v>107.8135307359283</v>
      </c>
      <c r="E71" s="38">
        <v>107.39594321188331</v>
      </c>
      <c r="F71" s="46">
        <v>-6.1613395177189112E-3</v>
      </c>
      <c r="G71" s="46">
        <v>-1.509721209045645E-2</v>
      </c>
      <c r="H71" s="46">
        <v>7.2779336809966733E-2</v>
      </c>
      <c r="I71" s="46">
        <v>-1.3454481915079589E-2</v>
      </c>
    </row>
    <row r="72" spans="1:9" x14ac:dyDescent="0.2">
      <c r="A72" s="37">
        <v>41015</v>
      </c>
      <c r="B72" s="38">
        <v>3133236386.86515</v>
      </c>
      <c r="C72" s="38">
        <v>28990023.451942291</v>
      </c>
      <c r="D72" s="38">
        <v>108.07981552892559</v>
      </c>
      <c r="E72" s="38">
        <v>107.13482854623111</v>
      </c>
      <c r="F72" s="46">
        <v>2.4698643220351091E-3</v>
      </c>
      <c r="G72" s="46">
        <v>-2.43132708594973E-3</v>
      </c>
      <c r="H72" s="46">
        <v>8.6891783213249196E-2</v>
      </c>
      <c r="I72" s="46">
        <v>-1.5086480986900569E-2</v>
      </c>
    </row>
    <row r="73" spans="1:9" x14ac:dyDescent="0.2">
      <c r="A73" s="37">
        <v>41016</v>
      </c>
      <c r="B73" s="38">
        <v>3141788364.671742</v>
      </c>
      <c r="C73" s="38">
        <v>28990023.451942291</v>
      </c>
      <c r="D73" s="38">
        <v>108.37481279999611</v>
      </c>
      <c r="E73" s="38">
        <v>108.4213802763319</v>
      </c>
      <c r="F73" s="46">
        <v>2.7294390689585062E-3</v>
      </c>
      <c r="G73" s="46">
        <v>1.200871600355091E-2</v>
      </c>
      <c r="H73" s="46">
        <v>9.3279109772343105E-2</v>
      </c>
      <c r="I73" s="46">
        <v>-1.131113589294297E-3</v>
      </c>
    </row>
    <row r="74" spans="1:9" x14ac:dyDescent="0.2">
      <c r="A74" s="37">
        <v>41017</v>
      </c>
      <c r="B74" s="38">
        <v>3129291310.263886</v>
      </c>
      <c r="C74" s="38">
        <v>28990023.451942291</v>
      </c>
      <c r="D74" s="38">
        <v>107.9437315892971</v>
      </c>
      <c r="E74" s="38">
        <v>108.95917273340361</v>
      </c>
      <c r="F74" s="46">
        <v>-3.9776881690634092E-3</v>
      </c>
      <c r="G74" s="46">
        <v>4.9602067018612583E-3</v>
      </c>
      <c r="H74" s="46">
        <v>6.0587974565168727E-2</v>
      </c>
      <c r="I74" s="46">
        <v>-9.8300355149694152E-4</v>
      </c>
    </row>
    <row r="75" spans="1:9" x14ac:dyDescent="0.2">
      <c r="A75" s="37">
        <v>41018</v>
      </c>
      <c r="B75" s="38">
        <v>3164887768.4189062</v>
      </c>
      <c r="C75" s="38">
        <v>28990023.451942291</v>
      </c>
      <c r="D75" s="38">
        <v>109.17161807976611</v>
      </c>
      <c r="E75" s="38">
        <v>108.2813121444258</v>
      </c>
      <c r="F75" s="46">
        <v>1.137524590256778E-2</v>
      </c>
      <c r="G75" s="46">
        <v>-6.2212347246468616E-3</v>
      </c>
      <c r="H75" s="46">
        <v>6.4340855123630192E-2</v>
      </c>
      <c r="I75" s="46">
        <v>-3.018569857667253E-2</v>
      </c>
    </row>
    <row r="76" spans="1:9" x14ac:dyDescent="0.2">
      <c r="A76" s="37">
        <v>41019</v>
      </c>
      <c r="B76" s="38">
        <v>3180999086.2646499</v>
      </c>
      <c r="C76" s="38">
        <v>28990023.451942291</v>
      </c>
      <c r="D76" s="38">
        <v>109.72737195393771</v>
      </c>
      <c r="E76" s="38">
        <v>108.0668868560757</v>
      </c>
      <c r="F76" s="46">
        <v>5.0906442896687656E-3</v>
      </c>
      <c r="G76" s="46">
        <v>-1.9802612667284558E-3</v>
      </c>
      <c r="H76" s="46">
        <v>6.6484218310793874E-2</v>
      </c>
      <c r="I76" s="46">
        <v>-3.2495781276609133E-2</v>
      </c>
    </row>
    <row r="77" spans="1:9" x14ac:dyDescent="0.2">
      <c r="A77" s="37">
        <v>41022</v>
      </c>
      <c r="B77" s="38">
        <v>3149123345.324337</v>
      </c>
      <c r="C77" s="38">
        <v>28990023.451942291</v>
      </c>
      <c r="D77" s="38">
        <v>108.6278302100977</v>
      </c>
      <c r="E77" s="38">
        <v>106.4154662885403</v>
      </c>
      <c r="F77" s="46">
        <v>-1.002066963110748E-2</v>
      </c>
      <c r="G77" s="46">
        <v>-1.528146702083388E-2</v>
      </c>
      <c r="H77" s="46">
        <v>4.9931459993628018E-2</v>
      </c>
      <c r="I77" s="46">
        <v>-5.6396338378030382E-2</v>
      </c>
    </row>
    <row r="78" spans="1:9" x14ac:dyDescent="0.2">
      <c r="A78" s="37">
        <v>41023</v>
      </c>
      <c r="B78" s="38">
        <v>3235381774.1664982</v>
      </c>
      <c r="C78" s="38">
        <v>28990023.451942291</v>
      </c>
      <c r="D78" s="38">
        <v>111.60328240264781</v>
      </c>
      <c r="E78" s="38">
        <v>107.1624963253731</v>
      </c>
      <c r="F78" s="46">
        <v>2.7391251273225951E-2</v>
      </c>
      <c r="G78" s="46">
        <v>7.0199385755376209E-3</v>
      </c>
      <c r="H78" s="46">
        <v>8.0526410863586584E-2</v>
      </c>
      <c r="I78" s="46">
        <v>-4.9874279406353361E-2</v>
      </c>
    </row>
    <row r="79" spans="1:9" x14ac:dyDescent="0.2">
      <c r="A79" s="37">
        <v>41024</v>
      </c>
      <c r="B79" s="38">
        <v>3297845854.4348478</v>
      </c>
      <c r="C79" s="38">
        <v>28990023.451942291</v>
      </c>
      <c r="D79" s="38">
        <v>113.75795745394259</v>
      </c>
      <c r="E79" s="38">
        <v>106.7803351259749</v>
      </c>
      <c r="F79" s="46">
        <v>1.9306556267055131E-2</v>
      </c>
      <c r="G79" s="46">
        <v>-3.566184182924315E-3</v>
      </c>
      <c r="H79" s="46">
        <v>9.9435639991567459E-2</v>
      </c>
      <c r="I79" s="46">
        <v>-6.3215862372377196E-2</v>
      </c>
    </row>
    <row r="80" spans="1:9" x14ac:dyDescent="0.2">
      <c r="A80" s="37">
        <v>41025</v>
      </c>
      <c r="B80" s="38">
        <v>3279978970.1532698</v>
      </c>
      <c r="C80" s="38">
        <v>28990023.451942291</v>
      </c>
      <c r="D80" s="38">
        <v>113.14164597316029</v>
      </c>
      <c r="E80" s="38">
        <v>107.55503294194951</v>
      </c>
      <c r="F80" s="46">
        <v>-5.4177439062386146E-3</v>
      </c>
      <c r="G80" s="46">
        <v>7.2550607287449331E-3</v>
      </c>
      <c r="H80" s="46">
        <v>8.6570132152987034E-2</v>
      </c>
      <c r="I80" s="46">
        <v>-5.5186766113229258E-2</v>
      </c>
    </row>
    <row r="81" spans="1:9" x14ac:dyDescent="0.2">
      <c r="A81" s="37">
        <v>41026</v>
      </c>
      <c r="B81" s="38">
        <v>3301721080.4679642</v>
      </c>
      <c r="C81" s="38">
        <v>28990023.451942291</v>
      </c>
      <c r="D81" s="38">
        <v>113.8916319243872</v>
      </c>
      <c r="E81" s="38">
        <v>106.6783101903889</v>
      </c>
      <c r="F81" s="46">
        <v>6.628734669502423E-3</v>
      </c>
      <c r="G81" s="46">
        <v>-8.151387504421348E-3</v>
      </c>
      <c r="H81" s="46">
        <v>0.10741497508411579</v>
      </c>
      <c r="I81" s="46">
        <v>-5.8583854723027413E-2</v>
      </c>
    </row>
    <row r="82" spans="1:9" x14ac:dyDescent="0.2">
      <c r="A82" s="37">
        <v>41029</v>
      </c>
      <c r="B82" s="38">
        <v>3314507585.7497482</v>
      </c>
      <c r="C82" s="38">
        <v>28990023.451942291</v>
      </c>
      <c r="D82" s="38">
        <v>114.3326976345609</v>
      </c>
      <c r="E82" s="38">
        <v>106.9013816597209</v>
      </c>
      <c r="F82" s="46">
        <v>3.8726788151264291E-3</v>
      </c>
      <c r="G82" s="46">
        <v>2.091066768248107E-3</v>
      </c>
      <c r="H82" s="46">
        <v>0.1052455062305295</v>
      </c>
      <c r="I82" s="46">
        <v>-3.4032313509797192E-2</v>
      </c>
    </row>
    <row r="83" spans="1:9" x14ac:dyDescent="0.2">
      <c r="A83" s="37">
        <v>41031</v>
      </c>
      <c r="B83" s="38">
        <v>3314207079.804184</v>
      </c>
      <c r="C83" s="38">
        <v>28990023.451942291</v>
      </c>
      <c r="D83" s="38">
        <v>114.3223317945311</v>
      </c>
      <c r="E83" s="38">
        <v>107.9458403223296</v>
      </c>
      <c r="F83" s="46">
        <v>-9.0663827971293465E-5</v>
      </c>
      <c r="G83" s="46">
        <v>9.7703008735037233E-3</v>
      </c>
      <c r="H83" s="46">
        <v>0.1036231557468297</v>
      </c>
      <c r="I83" s="46">
        <v>-4.9747305607988901E-2</v>
      </c>
    </row>
    <row r="84" spans="1:9" x14ac:dyDescent="0.2">
      <c r="A84" s="37">
        <v>41032</v>
      </c>
      <c r="B84" s="38">
        <v>3273840450.8917141</v>
      </c>
      <c r="C84" s="38">
        <v>28990023.451942291</v>
      </c>
      <c r="D84" s="38">
        <v>112.92990005057651</v>
      </c>
      <c r="E84" s="38">
        <v>107.3924847394906</v>
      </c>
      <c r="F84" s="46">
        <v>-1.217987528855791E-2</v>
      </c>
      <c r="G84" s="46">
        <v>-5.126233499935906E-3</v>
      </c>
      <c r="H84" s="46">
        <v>7.5199188580955978E-2</v>
      </c>
      <c r="I84" s="46">
        <v>-4.5126770091791002E-2</v>
      </c>
    </row>
    <row r="85" spans="1:9" x14ac:dyDescent="0.2">
      <c r="A85" s="37">
        <v>41033</v>
      </c>
      <c r="B85" s="38">
        <v>3257519095.07095</v>
      </c>
      <c r="C85" s="38">
        <v>28990023.451942291</v>
      </c>
      <c r="D85" s="38">
        <v>112.3669009951319</v>
      </c>
      <c r="E85" s="38">
        <v>105.17387469954519</v>
      </c>
      <c r="F85" s="46">
        <v>-4.985385227406991E-3</v>
      </c>
      <c r="G85" s="46">
        <v>-2.065889475718163E-2</v>
      </c>
      <c r="H85" s="46">
        <v>7.6532465878589084E-2</v>
      </c>
      <c r="I85" s="46">
        <v>-6.9560029372169985E-2</v>
      </c>
    </row>
    <row r="86" spans="1:9" x14ac:dyDescent="0.2">
      <c r="A86" s="37">
        <v>41036</v>
      </c>
      <c r="B86" s="38">
        <v>3294672418.853806</v>
      </c>
      <c r="C86" s="38">
        <v>28990023.451942291</v>
      </c>
      <c r="D86" s="38">
        <v>113.6484909822681</v>
      </c>
      <c r="E86" s="38">
        <v>105.86383994189769</v>
      </c>
      <c r="F86" s="46">
        <v>1.140540475697382E-2</v>
      </c>
      <c r="G86" s="46">
        <v>6.5602341296591149E-3</v>
      </c>
      <c r="H86" s="46">
        <v>9.3738792984278119E-2</v>
      </c>
      <c r="I86" s="46">
        <v>-7.4415651174745245E-2</v>
      </c>
    </row>
    <row r="87" spans="1:9" x14ac:dyDescent="0.2">
      <c r="A87" s="37">
        <v>41037</v>
      </c>
      <c r="B87" s="38">
        <v>3294217697.8591738</v>
      </c>
      <c r="C87" s="38">
        <v>28990023.451942291</v>
      </c>
      <c r="D87" s="38">
        <v>113.63280555188599</v>
      </c>
      <c r="E87" s="38">
        <v>104.3853429939996</v>
      </c>
      <c r="F87" s="46">
        <v>-1.3801705809335371E-4</v>
      </c>
      <c r="G87" s="46">
        <v>-1.3966024175105949E-2</v>
      </c>
      <c r="H87" s="46">
        <v>8.3632021024035996E-2</v>
      </c>
      <c r="I87" s="46">
        <v>-8.8197087789257389E-2</v>
      </c>
    </row>
    <row r="88" spans="1:9" x14ac:dyDescent="0.2">
      <c r="A88" s="37">
        <v>41038</v>
      </c>
      <c r="B88" s="38">
        <v>3298299480.8275499</v>
      </c>
      <c r="C88" s="38">
        <v>28990023.451942291</v>
      </c>
      <c r="D88" s="38">
        <v>113.7736051264411</v>
      </c>
      <c r="E88" s="38">
        <v>103.3841152363001</v>
      </c>
      <c r="F88" s="46">
        <v>1.239075052941407E-3</v>
      </c>
      <c r="G88" s="46">
        <v>-9.5916507910213111E-3</v>
      </c>
      <c r="H88" s="46">
        <v>6.9625401857753122E-2</v>
      </c>
      <c r="I88" s="46">
        <v>-9.1674263141902079E-2</v>
      </c>
    </row>
    <row r="89" spans="1:9" x14ac:dyDescent="0.2">
      <c r="A89" s="37">
        <v>41039</v>
      </c>
      <c r="B89" s="38">
        <v>3339047575.4313178</v>
      </c>
      <c r="C89" s="38">
        <v>28990023.451942291</v>
      </c>
      <c r="D89" s="38">
        <v>115.1791953865289</v>
      </c>
      <c r="E89" s="38">
        <v>103.23885939580489</v>
      </c>
      <c r="F89" s="46">
        <v>1.2354273722149809E-2</v>
      </c>
      <c r="G89" s="46">
        <v>-1.4050112066370519E-3</v>
      </c>
      <c r="H89" s="46">
        <v>8.0078072795871202E-2</v>
      </c>
      <c r="I89" s="46">
        <v>-9.4642342629240428E-2</v>
      </c>
    </row>
    <row r="90" spans="1:9" x14ac:dyDescent="0.2">
      <c r="A90" s="37">
        <v>41040</v>
      </c>
      <c r="B90" s="38">
        <v>3434798247.1506438</v>
      </c>
      <c r="C90" s="38">
        <v>28990023.451942291</v>
      </c>
      <c r="D90" s="38">
        <v>118.482078941558</v>
      </c>
      <c r="E90" s="38">
        <v>102.7944456933372</v>
      </c>
      <c r="F90" s="46">
        <v>2.867604296023174E-2</v>
      </c>
      <c r="G90" s="46">
        <v>-4.3047134099362117E-3</v>
      </c>
      <c r="H90" s="46">
        <v>0.1049540893314282</v>
      </c>
      <c r="I90" s="46">
        <v>-8.8839839977928103E-2</v>
      </c>
    </row>
    <row r="91" spans="1:9" x14ac:dyDescent="0.2">
      <c r="A91" s="37">
        <v>41043</v>
      </c>
      <c r="B91" s="38">
        <v>3370360114.1213722</v>
      </c>
      <c r="C91" s="38">
        <v>28990023.451942291</v>
      </c>
      <c r="D91" s="38">
        <v>116.25930967970849</v>
      </c>
      <c r="E91" s="38">
        <v>99.500250739248472</v>
      </c>
      <c r="F91" s="46">
        <v>-1.8760383694363059E-2</v>
      </c>
      <c r="G91" s="46">
        <v>-3.2046429472621603E-2</v>
      </c>
      <c r="H91" s="46">
        <v>8.8170166433394925E-2</v>
      </c>
      <c r="I91" s="46">
        <v>-0.12763989751209079</v>
      </c>
    </row>
    <row r="92" spans="1:9" x14ac:dyDescent="0.2">
      <c r="A92" s="37">
        <v>41044</v>
      </c>
      <c r="B92" s="38">
        <v>3343892955.101532</v>
      </c>
      <c r="C92" s="38">
        <v>28990023.451942291</v>
      </c>
      <c r="D92" s="38">
        <v>115.3463349432888</v>
      </c>
      <c r="E92" s="38">
        <v>97.248785211572056</v>
      </c>
      <c r="F92" s="46">
        <v>-7.8529172324780516E-3</v>
      </c>
      <c r="G92" s="46">
        <v>-2.2627737226277311E-2</v>
      </c>
      <c r="H92" s="46">
        <v>6.3931392987519153E-2</v>
      </c>
      <c r="I92" s="46">
        <v>-0.14547498936364189</v>
      </c>
    </row>
    <row r="93" spans="1:9" x14ac:dyDescent="0.2">
      <c r="A93" s="37">
        <v>41045</v>
      </c>
      <c r="B93" s="38">
        <v>3348776224.7442818</v>
      </c>
      <c r="C93" s="38">
        <v>28990023.451942291</v>
      </c>
      <c r="D93" s="38">
        <v>115.5147815004585</v>
      </c>
      <c r="E93" s="38">
        <v>96.643552542841832</v>
      </c>
      <c r="F93" s="46">
        <v>1.460354654983842E-3</v>
      </c>
      <c r="G93" s="46">
        <v>-6.2235499128703298E-3</v>
      </c>
      <c r="H93" s="46">
        <v>6.9788959373306536E-2</v>
      </c>
      <c r="I93" s="46">
        <v>-0.16347852117946399</v>
      </c>
    </row>
    <row r="94" spans="1:9" x14ac:dyDescent="0.2">
      <c r="A94" s="37">
        <v>41046</v>
      </c>
      <c r="B94" s="38">
        <v>3300434050.1644731</v>
      </c>
      <c r="C94" s="38">
        <v>28990023.451942291</v>
      </c>
      <c r="D94" s="38">
        <v>113.84723629615929</v>
      </c>
      <c r="E94" s="38">
        <v>93.444465579553508</v>
      </c>
      <c r="F94" s="46">
        <v>-1.443577334986035E-2</v>
      </c>
      <c r="G94" s="46">
        <v>-3.3101918121958278E-2</v>
      </c>
      <c r="H94" s="46">
        <v>4.3750809746673447E-2</v>
      </c>
      <c r="I94" s="46">
        <v>-0.20276769643858261</v>
      </c>
    </row>
    <row r="95" spans="1:9" x14ac:dyDescent="0.2">
      <c r="A95" s="37">
        <v>41047</v>
      </c>
      <c r="B95" s="38">
        <v>3271818556.1947379</v>
      </c>
      <c r="C95" s="38">
        <v>28990023.451942291</v>
      </c>
      <c r="D95" s="38">
        <v>112.8601555503581</v>
      </c>
      <c r="E95" s="38">
        <v>94.265852772830243</v>
      </c>
      <c r="F95" s="46">
        <v>-8.6702214117287957E-3</v>
      </c>
      <c r="G95" s="46">
        <v>8.7901106628669456E-3</v>
      </c>
      <c r="H95" s="46">
        <v>3.1375422915786773E-2</v>
      </c>
      <c r="I95" s="46">
        <v>-0.18593572665910041</v>
      </c>
    </row>
    <row r="96" spans="1:9" x14ac:dyDescent="0.2">
      <c r="A96" s="37">
        <v>41050</v>
      </c>
      <c r="B96" s="38">
        <v>3271964631.6680241</v>
      </c>
      <c r="C96" s="38">
        <v>28990023.451942291</v>
      </c>
      <c r="D96" s="38">
        <v>112.86519436909271</v>
      </c>
      <c r="E96" s="38">
        <v>97.857476352695016</v>
      </c>
      <c r="F96" s="46">
        <v>4.4646569110184942E-5</v>
      </c>
      <c r="G96" s="46">
        <v>3.8101003430374369E-2</v>
      </c>
      <c r="H96" s="46">
        <v>3.6153938463657782E-2</v>
      </c>
      <c r="I96" s="46">
        <v>-0.130908867524649</v>
      </c>
    </row>
    <row r="97" spans="1:9" x14ac:dyDescent="0.2">
      <c r="A97" s="37">
        <v>41051</v>
      </c>
      <c r="B97" s="38">
        <v>3266264847.2907019</v>
      </c>
      <c r="C97" s="38">
        <v>28990023.451942291</v>
      </c>
      <c r="D97" s="38">
        <v>112.668582442001</v>
      </c>
      <c r="E97" s="38">
        <v>95.175431012121948</v>
      </c>
      <c r="F97" s="46">
        <v>-1.7420067204136911E-3</v>
      </c>
      <c r="G97" s="46">
        <v>-2.740766919950521E-2</v>
      </c>
      <c r="H97" s="46">
        <v>3.330749162447133E-2</v>
      </c>
      <c r="I97" s="46">
        <v>-0.16629050093157821</v>
      </c>
    </row>
    <row r="98" spans="1:9" x14ac:dyDescent="0.2">
      <c r="A98" s="37">
        <v>41052</v>
      </c>
      <c r="B98" s="38">
        <v>3255638036.8310981</v>
      </c>
      <c r="C98" s="38">
        <v>28990023.451942291</v>
      </c>
      <c r="D98" s="38">
        <v>112.30201459574791</v>
      </c>
      <c r="E98" s="38">
        <v>94.449151809645684</v>
      </c>
      <c r="F98" s="46">
        <v>-3.2535054432032422E-3</v>
      </c>
      <c r="G98" s="46">
        <v>-7.6309525972492187E-3</v>
      </c>
      <c r="H98" s="46">
        <v>2.7338933798706E-2</v>
      </c>
      <c r="I98" s="46">
        <v>-0.18367011418664439</v>
      </c>
    </row>
    <row r="99" spans="1:9" x14ac:dyDescent="0.2">
      <c r="A99" s="37">
        <v>41053</v>
      </c>
      <c r="B99" s="38">
        <v>3286222611.1969142</v>
      </c>
      <c r="C99" s="38">
        <v>28990023.451942291</v>
      </c>
      <c r="D99" s="38">
        <v>113.3570180322411</v>
      </c>
      <c r="E99" s="38">
        <v>93.487696484462816</v>
      </c>
      <c r="F99" s="46">
        <v>9.3943411459787018E-3</v>
      </c>
      <c r="G99" s="46">
        <v>-1.017960782877758E-2</v>
      </c>
      <c r="H99" s="46">
        <v>3.2415412810846478E-2</v>
      </c>
      <c r="I99" s="46">
        <v>-0.18950887502998301</v>
      </c>
    </row>
    <row r="100" spans="1:9" x14ac:dyDescent="0.2">
      <c r="A100" s="37">
        <v>41054</v>
      </c>
      <c r="B100" s="38">
        <v>3333217314.320632</v>
      </c>
      <c r="C100" s="38">
        <v>28990023.451942291</v>
      </c>
      <c r="D100" s="38">
        <v>114.97808271339331</v>
      </c>
      <c r="E100" s="38">
        <v>94.179390963011627</v>
      </c>
      <c r="F100" s="46">
        <v>1.4300523331437279E-2</v>
      </c>
      <c r="G100" s="46">
        <v>7.3987755026541091E-3</v>
      </c>
      <c r="H100" s="46">
        <v>5.3047503120180688E-2</v>
      </c>
      <c r="I100" s="46">
        <v>-0.17958876252165401</v>
      </c>
    </row>
    <row r="101" spans="1:9" x14ac:dyDescent="0.2">
      <c r="A101" s="37">
        <v>41057</v>
      </c>
      <c r="B101" s="38">
        <v>3380502436.3758001</v>
      </c>
      <c r="C101" s="38">
        <v>28990023.451942291</v>
      </c>
      <c r="D101" s="38">
        <v>116.6091652868018</v>
      </c>
      <c r="E101" s="38">
        <v>95.476318110290677</v>
      </c>
      <c r="F101" s="46">
        <v>1.418603037132149E-2</v>
      </c>
      <c r="G101" s="46">
        <v>1.37708168848576E-2</v>
      </c>
      <c r="H101" s="46">
        <v>7.0357084833133854E-2</v>
      </c>
      <c r="I101" s="46">
        <v>-0.19272158376465781</v>
      </c>
    </row>
    <row r="102" spans="1:9" x14ac:dyDescent="0.2">
      <c r="A102" s="37">
        <v>41058</v>
      </c>
      <c r="B102" s="38">
        <v>3349601483.9381762</v>
      </c>
      <c r="C102" s="38">
        <v>28990023.451942291</v>
      </c>
      <c r="D102" s="38">
        <v>115.54324850722941</v>
      </c>
      <c r="E102" s="38">
        <v>94.473361116394898</v>
      </c>
      <c r="F102" s="46">
        <v>-9.1409348223253639E-3</v>
      </c>
      <c r="G102" s="46">
        <v>-1.050477242678338E-2</v>
      </c>
      <c r="H102" s="46">
        <v>5.9563705666180411E-2</v>
      </c>
      <c r="I102" s="46">
        <v>-0.19959857597023001</v>
      </c>
    </row>
    <row r="103" spans="1:9" x14ac:dyDescent="0.2">
      <c r="A103" s="37">
        <v>41059</v>
      </c>
      <c r="B103" s="38">
        <v>3339225670.616796</v>
      </c>
      <c r="C103" s="38">
        <v>28990023.451942291</v>
      </c>
      <c r="D103" s="38">
        <v>115.1853387132418</v>
      </c>
      <c r="E103" s="38">
        <v>93.029448892424213</v>
      </c>
      <c r="F103" s="46">
        <v>-3.0976262015449669E-3</v>
      </c>
      <c r="G103" s="46">
        <v>-1.5283802829791689E-2</v>
      </c>
      <c r="H103" s="46">
        <v>5.4953893837780932E-2</v>
      </c>
      <c r="I103" s="46">
        <v>-0.20592185862521961</v>
      </c>
    </row>
    <row r="104" spans="1:9" x14ac:dyDescent="0.2">
      <c r="A104" s="37">
        <v>41060</v>
      </c>
      <c r="B104" s="38">
        <v>3369958957.0017562</v>
      </c>
      <c r="C104" s="38">
        <v>28990023.451942299</v>
      </c>
      <c r="D104" s="38">
        <v>116.2454719151313</v>
      </c>
      <c r="E104" s="38">
        <v>94.226080340313672</v>
      </c>
      <c r="F104" s="46">
        <v>9.2037164949330119E-3</v>
      </c>
      <c r="G104" s="46">
        <v>1.286293170749842E-2</v>
      </c>
      <c r="H104" s="46">
        <v>8.0454392919651285E-2</v>
      </c>
      <c r="I104" s="46">
        <v>-0.1949352875125584</v>
      </c>
    </row>
    <row r="105" spans="1:9" x14ac:dyDescent="0.2">
      <c r="A105" s="37">
        <v>41061</v>
      </c>
      <c r="B105" s="38">
        <v>3343245696.7165942</v>
      </c>
      <c r="C105" s="38">
        <v>28990023.451942291</v>
      </c>
      <c r="D105" s="38">
        <v>115.32400800774791</v>
      </c>
      <c r="E105" s="38">
        <v>92.346400594857244</v>
      </c>
      <c r="F105" s="46">
        <v>-7.9268800083331925E-3</v>
      </c>
      <c r="G105" s="46">
        <v>-1.9948614424665001E-2</v>
      </c>
      <c r="H105" s="46">
        <v>7.0191320935386825E-2</v>
      </c>
      <c r="I105" s="46">
        <v>-0.21153107928539791</v>
      </c>
    </row>
    <row r="106" spans="1:9" x14ac:dyDescent="0.2">
      <c r="A106" s="37">
        <v>41064</v>
      </c>
      <c r="B106" s="38">
        <v>3351923657.6336622</v>
      </c>
      <c r="C106" s="38">
        <v>28990023.451942291</v>
      </c>
      <c r="D106" s="38">
        <v>115.623351019024</v>
      </c>
      <c r="E106" s="38">
        <v>92.370609901606457</v>
      </c>
      <c r="F106" s="46">
        <v>2.5956695093005688E-3</v>
      </c>
      <c r="G106" s="46">
        <v>2.6215755669167779E-4</v>
      </c>
      <c r="H106" s="46">
        <v>6.2405354536609003E-2</v>
      </c>
      <c r="I106" s="46">
        <v>-0.20623811222063709</v>
      </c>
    </row>
    <row r="107" spans="1:9" x14ac:dyDescent="0.2">
      <c r="A107" s="37">
        <v>41065</v>
      </c>
      <c r="B107" s="38">
        <v>3348330279.1517258</v>
      </c>
      <c r="C107" s="38">
        <v>28990023.451942291</v>
      </c>
      <c r="D107" s="38">
        <v>115.4993987742839</v>
      </c>
      <c r="E107" s="38">
        <v>90.752044821802215</v>
      </c>
      <c r="F107" s="46">
        <v>-1.0720347027451951E-3</v>
      </c>
      <c r="G107" s="46">
        <v>-1.752251155999018E-2</v>
      </c>
      <c r="H107" s="46">
        <v>5.3130869307709487E-2</v>
      </c>
      <c r="I107" s="46">
        <v>-0.21506132216571941</v>
      </c>
    </row>
    <row r="108" spans="1:9" x14ac:dyDescent="0.2">
      <c r="A108" s="37">
        <v>41066</v>
      </c>
      <c r="B108" s="38">
        <v>3397296873.8836441</v>
      </c>
      <c r="C108" s="38">
        <v>28990023.451942291</v>
      </c>
      <c r="D108" s="38">
        <v>117.18848311783719</v>
      </c>
      <c r="E108" s="38">
        <v>93.648515450725412</v>
      </c>
      <c r="F108" s="46">
        <v>1.462418299556845E-2</v>
      </c>
      <c r="G108" s="46">
        <v>3.1916312570263512E-2</v>
      </c>
      <c r="H108" s="46">
        <v>6.8532047858747669E-2</v>
      </c>
      <c r="I108" s="46">
        <v>-0.1773105669320045</v>
      </c>
    </row>
    <row r="109" spans="1:9" x14ac:dyDescent="0.2">
      <c r="A109" s="37">
        <v>41068</v>
      </c>
      <c r="B109" s="38">
        <v>3422743363.3008218</v>
      </c>
      <c r="C109" s="38">
        <v>28990023.451942291</v>
      </c>
      <c r="D109" s="38">
        <v>118.0662502386317</v>
      </c>
      <c r="E109" s="38">
        <v>94.122326168531359</v>
      </c>
      <c r="F109" s="46">
        <v>7.4902165933143916E-3</v>
      </c>
      <c r="G109" s="46">
        <v>5.059457862471417E-3</v>
      </c>
      <c r="H109" s="46">
        <v>7.4149837733385571E-2</v>
      </c>
      <c r="I109" s="46">
        <v>-0.17295974959354529</v>
      </c>
    </row>
    <row r="110" spans="1:9" x14ac:dyDescent="0.2">
      <c r="A110" s="37">
        <v>41071</v>
      </c>
      <c r="B110" s="38">
        <v>3442144337.6477318</v>
      </c>
      <c r="C110" s="38">
        <v>28990023.451942291</v>
      </c>
      <c r="D110" s="38">
        <v>118.7354795815839</v>
      </c>
      <c r="E110" s="38">
        <v>93.380483840287738</v>
      </c>
      <c r="F110" s="46">
        <v>5.6682527106559633E-3</v>
      </c>
      <c r="G110" s="46">
        <v>-7.8816828954620943E-3</v>
      </c>
      <c r="H110" s="46">
        <v>6.7367756042381544E-2</v>
      </c>
      <c r="I110" s="46">
        <v>-0.19020769288445671</v>
      </c>
    </row>
    <row r="111" spans="1:9" x14ac:dyDescent="0.2">
      <c r="A111" s="37">
        <v>41072</v>
      </c>
      <c r="B111" s="38">
        <v>3431186309.774096</v>
      </c>
      <c r="C111" s="38">
        <v>28990023.451942291</v>
      </c>
      <c r="D111" s="38">
        <v>118.3574865147</v>
      </c>
      <c r="E111" s="38">
        <v>95.192723374085659</v>
      </c>
      <c r="F111" s="46">
        <v>-3.183488778719989E-3</v>
      </c>
      <c r="G111" s="46">
        <v>1.940704801762938E-2</v>
      </c>
      <c r="H111" s="46">
        <v>5.6311973623780709E-2</v>
      </c>
      <c r="I111" s="46">
        <v>-0.16639156836319041</v>
      </c>
    </row>
    <row r="112" spans="1:9" x14ac:dyDescent="0.2">
      <c r="A112" s="37">
        <v>41073</v>
      </c>
      <c r="B112" s="38">
        <v>3401851608.0684628</v>
      </c>
      <c r="C112" s="38">
        <v>28990023.451942291</v>
      </c>
      <c r="D112" s="38">
        <v>117.34559696744719</v>
      </c>
      <c r="E112" s="38">
        <v>96.233723564301641</v>
      </c>
      <c r="F112" s="46">
        <v>-8.5494342356371433E-3</v>
      </c>
      <c r="G112" s="46">
        <v>1.093571182037811E-2</v>
      </c>
      <c r="H112" s="46">
        <v>5.2179140195102607E-2</v>
      </c>
      <c r="I112" s="46">
        <v>-0.14487008097850321</v>
      </c>
    </row>
    <row r="113" spans="1:9" x14ac:dyDescent="0.2">
      <c r="A113" s="37">
        <v>41074</v>
      </c>
      <c r="B113" s="38">
        <v>3407282220.9005499</v>
      </c>
      <c r="C113" s="38">
        <v>28990023.451942291</v>
      </c>
      <c r="D113" s="38">
        <v>117.53292392291139</v>
      </c>
      <c r="E113" s="38">
        <v>95.716681941586401</v>
      </c>
      <c r="F113" s="46">
        <v>1.596369700314515E-3</v>
      </c>
      <c r="G113" s="46">
        <v>-5.3727695818582832E-3</v>
      </c>
      <c r="H113" s="46">
        <v>5.7666544408867981E-2</v>
      </c>
      <c r="I113" s="46">
        <v>-0.14675052410901471</v>
      </c>
    </row>
    <row r="114" spans="1:9" x14ac:dyDescent="0.2">
      <c r="A114" s="37">
        <v>41075</v>
      </c>
      <c r="B114" s="38">
        <v>3409302045.4607902</v>
      </c>
      <c r="C114" s="38">
        <v>28990023.451942291</v>
      </c>
      <c r="D114" s="38">
        <v>117.6025970145385</v>
      </c>
      <c r="E114" s="38">
        <v>97.01879679745457</v>
      </c>
      <c r="F114" s="46">
        <v>5.9279637825415676E-4</v>
      </c>
      <c r="G114" s="46">
        <v>1.3603844486197451E-2</v>
      </c>
      <c r="H114" s="46">
        <v>5.5919282878408083E-2</v>
      </c>
      <c r="I114" s="46">
        <v>-0.13030335911704971</v>
      </c>
    </row>
    <row r="115" spans="1:9" x14ac:dyDescent="0.2">
      <c r="A115" s="37">
        <v>41078</v>
      </c>
      <c r="B115" s="38">
        <v>3394994590.8625941</v>
      </c>
      <c r="C115" s="38">
        <v>28990023.451942291</v>
      </c>
      <c r="D115" s="38">
        <v>117.1090667274066</v>
      </c>
      <c r="E115" s="38">
        <v>97.174428055128047</v>
      </c>
      <c r="F115" s="46">
        <v>-4.1965934397760751E-3</v>
      </c>
      <c r="G115" s="46">
        <v>1.604135103823179E-3</v>
      </c>
      <c r="H115" s="46">
        <v>3.596173999039376E-2</v>
      </c>
      <c r="I115" s="46">
        <v>-0.13832495093228669</v>
      </c>
    </row>
    <row r="116" spans="1:9" x14ac:dyDescent="0.2">
      <c r="A116" s="37">
        <v>41079</v>
      </c>
      <c r="B116" s="38">
        <v>3528926245.8709822</v>
      </c>
      <c r="C116" s="38">
        <v>28990023.451942291</v>
      </c>
      <c r="D116" s="38">
        <v>121.72898899930171</v>
      </c>
      <c r="E116" s="38">
        <v>98.903664251500118</v>
      </c>
      <c r="F116" s="46">
        <v>3.9449740323256099E-2</v>
      </c>
      <c r="G116" s="46">
        <v>1.7795177506895628E-2</v>
      </c>
      <c r="H116" s="46">
        <v>7.8662758233465135E-2</v>
      </c>
      <c r="I116" s="46">
        <v>-0.11027627403397421</v>
      </c>
    </row>
    <row r="117" spans="1:9" x14ac:dyDescent="0.2">
      <c r="A117" s="37">
        <v>41080</v>
      </c>
      <c r="B117" s="38">
        <v>3511623710.7159042</v>
      </c>
      <c r="C117" s="38">
        <v>28990023.451942299</v>
      </c>
      <c r="D117" s="38">
        <v>121.13214453024629</v>
      </c>
      <c r="E117" s="38">
        <v>98.855245638001705</v>
      </c>
      <c r="F117" s="46">
        <v>-4.9030594434563701E-3</v>
      </c>
      <c r="G117" s="46">
        <v>-4.8955328262956233E-4</v>
      </c>
      <c r="H117" s="46">
        <v>8.8981583624132554E-2</v>
      </c>
      <c r="I117" s="46">
        <v>-0.10014324166915881</v>
      </c>
    </row>
    <row r="118" spans="1:9" x14ac:dyDescent="0.2">
      <c r="A118" s="37">
        <v>41081</v>
      </c>
      <c r="B118" s="38">
        <v>3497601717.9592562</v>
      </c>
      <c r="C118" s="38">
        <v>28990023.451942291</v>
      </c>
      <c r="D118" s="38">
        <v>120.64846114241141</v>
      </c>
      <c r="E118" s="38">
        <v>95.981255079631325</v>
      </c>
      <c r="F118" s="46">
        <v>-3.9930225763821206E-3</v>
      </c>
      <c r="G118" s="46">
        <v>-2.9072716777161719E-2</v>
      </c>
      <c r="H118" s="46">
        <v>7.1043810899488191E-2</v>
      </c>
      <c r="I118" s="46">
        <v>-0.12852679342450271</v>
      </c>
    </row>
    <row r="119" spans="1:9" x14ac:dyDescent="0.2">
      <c r="A119" s="37">
        <v>41082</v>
      </c>
      <c r="B119" s="38">
        <v>3479874372.3353782</v>
      </c>
      <c r="C119" s="38">
        <v>28990023.451942291</v>
      </c>
      <c r="D119" s="38">
        <v>120.03696299535871</v>
      </c>
      <c r="E119" s="38">
        <v>95.868854726867141</v>
      </c>
      <c r="F119" s="46">
        <v>-5.0684288988229742E-3</v>
      </c>
      <c r="G119" s="46">
        <v>-1.171065669759441E-3</v>
      </c>
      <c r="H119" s="46">
        <v>7.712861522781167E-2</v>
      </c>
      <c r="I119" s="46">
        <v>-0.11892312826788309</v>
      </c>
    </row>
    <row r="120" spans="1:9" x14ac:dyDescent="0.2">
      <c r="A120" s="37">
        <v>41085</v>
      </c>
      <c r="B120" s="38">
        <v>3479403839.461175</v>
      </c>
      <c r="C120" s="38">
        <v>28990023.451942291</v>
      </c>
      <c r="D120" s="38">
        <v>120.02073214011349</v>
      </c>
      <c r="E120" s="38">
        <v>93.04155354579882</v>
      </c>
      <c r="F120" s="46">
        <v>-1.3521547730099839E-4</v>
      </c>
      <c r="G120" s="46">
        <v>-2.9491341991341961E-2</v>
      </c>
      <c r="H120" s="46">
        <v>8.7509055427663629E-2</v>
      </c>
      <c r="I120" s="46">
        <v>-0.12849460623926909</v>
      </c>
    </row>
    <row r="121" spans="1:9" x14ac:dyDescent="0.2">
      <c r="A121" s="37">
        <v>41086</v>
      </c>
      <c r="B121" s="38">
        <v>3457754703.9221001</v>
      </c>
      <c r="C121" s="38">
        <v>28990023.451942291</v>
      </c>
      <c r="D121" s="38">
        <v>119.2739533189455</v>
      </c>
      <c r="E121" s="38">
        <v>93.09688910408272</v>
      </c>
      <c r="F121" s="46">
        <v>-6.2220818674579847E-3</v>
      </c>
      <c r="G121" s="46">
        <v>5.947402657744405E-4</v>
      </c>
      <c r="H121" s="46">
        <v>9.1845866706775636E-2</v>
      </c>
      <c r="I121" s="46">
        <v>-0.1216452123407241</v>
      </c>
    </row>
    <row r="122" spans="1:9" x14ac:dyDescent="0.2">
      <c r="A122" s="37">
        <v>41087</v>
      </c>
      <c r="B122" s="38">
        <v>3459636053.6903539</v>
      </c>
      <c r="C122" s="38">
        <v>28990023.451942291</v>
      </c>
      <c r="D122" s="38">
        <v>119.3388497744924</v>
      </c>
      <c r="E122" s="38">
        <v>91.838005153123873</v>
      </c>
      <c r="F122" s="46">
        <v>5.4409578739633702E-4</v>
      </c>
      <c r="G122" s="46">
        <v>-1.352229879079425E-2</v>
      </c>
      <c r="H122" s="46">
        <v>0.1000804981879118</v>
      </c>
      <c r="I122" s="46">
        <v>-0.15777538139490621</v>
      </c>
    </row>
    <row r="123" spans="1:9" x14ac:dyDescent="0.2">
      <c r="A123" s="37">
        <v>41088</v>
      </c>
      <c r="B123" s="38">
        <v>3476946607.3235941</v>
      </c>
      <c r="C123" s="38">
        <v>28990023.451942291</v>
      </c>
      <c r="D123" s="38">
        <v>119.9359708379485</v>
      </c>
      <c r="E123" s="38">
        <v>91.047744211381826</v>
      </c>
      <c r="F123" s="46">
        <v>5.003576493190609E-3</v>
      </c>
      <c r="G123" s="46">
        <v>-8.6049445480052E-3</v>
      </c>
      <c r="H123" s="46">
        <v>0.1124389491678195</v>
      </c>
      <c r="I123" s="46">
        <v>-0.1522236176858919</v>
      </c>
    </row>
    <row r="124" spans="1:9" x14ac:dyDescent="0.2">
      <c r="A124" s="37">
        <v>41089</v>
      </c>
      <c r="B124" s="38">
        <v>3545439191.4240298</v>
      </c>
      <c r="C124" s="38">
        <v>28990023.451942291</v>
      </c>
      <c r="D124" s="38">
        <v>122.2985968707966</v>
      </c>
      <c r="E124" s="38">
        <v>93.99263345380345</v>
      </c>
      <c r="F124" s="46">
        <v>1.969906122693077E-2</v>
      </c>
      <c r="G124" s="46">
        <v>3.2344450353263048E-2</v>
      </c>
      <c r="H124" s="46">
        <v>0.13155815701837151</v>
      </c>
      <c r="I124" s="46">
        <v>-0.1226696796061658</v>
      </c>
    </row>
    <row r="125" spans="1:9" x14ac:dyDescent="0.2">
      <c r="A125" s="37">
        <v>41092</v>
      </c>
      <c r="B125" s="38">
        <v>3521147719.6468558</v>
      </c>
      <c r="C125" s="38">
        <v>28990023.451942291</v>
      </c>
      <c r="D125" s="38">
        <v>121.46067165085179</v>
      </c>
      <c r="E125" s="38">
        <v>94.577115288177211</v>
      </c>
      <c r="F125" s="46">
        <v>-6.8514704288067394E-3</v>
      </c>
      <c r="G125" s="46">
        <v>6.2183791739491836E-3</v>
      </c>
      <c r="H125" s="46">
        <v>0.1207463109994522</v>
      </c>
      <c r="I125" s="46">
        <v>-0.12768943683312339</v>
      </c>
    </row>
    <row r="126" spans="1:9" x14ac:dyDescent="0.2">
      <c r="A126" s="37">
        <v>41093</v>
      </c>
      <c r="B126" s="38">
        <v>3529421886.4753518</v>
      </c>
      <c r="C126" s="38">
        <v>28990023.451942291</v>
      </c>
      <c r="D126" s="38">
        <v>121.74608593629419</v>
      </c>
      <c r="E126" s="38">
        <v>96.456795033633654</v>
      </c>
      <c r="F126" s="46">
        <v>2.349849392097036E-3</v>
      </c>
      <c r="G126" s="46">
        <v>1.987457261441139E-2</v>
      </c>
      <c r="H126" s="46">
        <v>0.12786619606140909</v>
      </c>
      <c r="I126" s="46">
        <v>-0.114743691477543</v>
      </c>
    </row>
    <row r="127" spans="1:9" x14ac:dyDescent="0.2">
      <c r="A127" s="37">
        <v>41094</v>
      </c>
      <c r="B127" s="38">
        <v>3549990384.44102</v>
      </c>
      <c r="C127" s="38">
        <v>28990023.451942291</v>
      </c>
      <c r="D127" s="38">
        <v>122.4555885691488</v>
      </c>
      <c r="E127" s="38">
        <v>96.970378183956157</v>
      </c>
      <c r="F127" s="46">
        <v>5.8277243773225962E-3</v>
      </c>
      <c r="G127" s="46">
        <v>5.3244890641808151E-3</v>
      </c>
      <c r="H127" s="46">
        <v>0.12167970689668441</v>
      </c>
      <c r="I127" s="46">
        <v>-0.10445878181992389</v>
      </c>
    </row>
    <row r="128" spans="1:9" x14ac:dyDescent="0.2">
      <c r="A128" s="37">
        <v>41095</v>
      </c>
      <c r="B128" s="38">
        <v>3557713665.5882502</v>
      </c>
      <c r="C128" s="38">
        <v>28990023.451942291</v>
      </c>
      <c r="D128" s="38">
        <v>122.72200025936471</v>
      </c>
      <c r="E128" s="38">
        <v>97.492607515260516</v>
      </c>
      <c r="F128" s="46">
        <v>2.1755780469376869E-3</v>
      </c>
      <c r="G128" s="46">
        <v>5.3854521461560454E-3</v>
      </c>
      <c r="H128" s="46">
        <v>0.1184264971814135</v>
      </c>
      <c r="I128" s="46">
        <v>-9.7849393541779794E-2</v>
      </c>
    </row>
    <row r="129" spans="1:9" x14ac:dyDescent="0.2">
      <c r="A129" s="37">
        <v>41096</v>
      </c>
      <c r="B129" s="38">
        <v>3542493370.9439001</v>
      </c>
      <c r="C129" s="38">
        <v>28990023.451942291</v>
      </c>
      <c r="D129" s="38">
        <v>122.196981896769</v>
      </c>
      <c r="E129" s="38">
        <v>95.789309861834028</v>
      </c>
      <c r="F129" s="46">
        <v>-4.2781111902194802E-3</v>
      </c>
      <c r="G129" s="46">
        <v>-1.747104418311796E-2</v>
      </c>
      <c r="H129" s="46">
        <v>0.1249141372006337</v>
      </c>
      <c r="I129" s="46">
        <v>-9.9855376265457596E-2</v>
      </c>
    </row>
    <row r="130" spans="1:9" x14ac:dyDescent="0.2">
      <c r="A130" s="37">
        <v>41100</v>
      </c>
      <c r="B130" s="38">
        <v>3525134270.832633</v>
      </c>
      <c r="C130" s="38">
        <v>28990023.451942291</v>
      </c>
      <c r="D130" s="38">
        <v>121.5981862407377</v>
      </c>
      <c r="E130" s="38">
        <v>92.870359162357985</v>
      </c>
      <c r="F130" s="46">
        <v>-4.9002491447546204E-3</v>
      </c>
      <c r="G130" s="46">
        <v>-3.0472614362566319E-2</v>
      </c>
      <c r="H130" s="46">
        <v>8.9557436151652015E-2</v>
      </c>
      <c r="I130" s="46">
        <v>-0.1333688338093626</v>
      </c>
    </row>
    <row r="131" spans="1:9" x14ac:dyDescent="0.2">
      <c r="A131" s="37">
        <v>41101</v>
      </c>
      <c r="B131" s="38">
        <v>3531404544.5754328</v>
      </c>
      <c r="C131" s="38">
        <v>28990023.451942299</v>
      </c>
      <c r="D131" s="38">
        <v>121.8144769847998</v>
      </c>
      <c r="E131" s="38">
        <v>92.633453803455012</v>
      </c>
      <c r="F131" s="46">
        <v>1.778733308027469E-3</v>
      </c>
      <c r="G131" s="46">
        <v>-2.5509254087067168E-3</v>
      </c>
      <c r="H131" s="46">
        <v>7.0821590956563707E-2</v>
      </c>
      <c r="I131" s="46">
        <v>-0.1324858299595143</v>
      </c>
    </row>
    <row r="132" spans="1:9" x14ac:dyDescent="0.2">
      <c r="A132" s="37">
        <v>41102</v>
      </c>
      <c r="B132" s="38">
        <v>3513624904.7461638</v>
      </c>
      <c r="C132" s="38">
        <v>28990023.451942291</v>
      </c>
      <c r="D132" s="38">
        <v>121.20117496872039</v>
      </c>
      <c r="E132" s="38">
        <v>92.377526846391945</v>
      </c>
      <c r="F132" s="46">
        <v>-5.0347219087597539E-3</v>
      </c>
      <c r="G132" s="46">
        <v>-2.7627919132334759E-3</v>
      </c>
      <c r="H132" s="46">
        <v>7.1233973363547642E-2</v>
      </c>
      <c r="I132" s="46">
        <v>-0.14111386218206379</v>
      </c>
    </row>
    <row r="133" spans="1:9" x14ac:dyDescent="0.2">
      <c r="A133" s="37">
        <v>41103</v>
      </c>
      <c r="B133" s="38">
        <v>3540570054.9664679</v>
      </c>
      <c r="C133" s="38">
        <v>28990023.451942291</v>
      </c>
      <c r="D133" s="38">
        <v>122.130637832556</v>
      </c>
      <c r="E133" s="38">
        <v>93.951131785090524</v>
      </c>
      <c r="F133" s="46">
        <v>7.6687611656858223E-3</v>
      </c>
      <c r="G133" s="46">
        <v>1.7034499541378919E-2</v>
      </c>
      <c r="H133" s="46">
        <v>7.2340748560339119E-2</v>
      </c>
      <c r="I133" s="46">
        <v>-0.1193042745295101</v>
      </c>
    </row>
    <row r="134" spans="1:9" x14ac:dyDescent="0.2">
      <c r="A134" s="37">
        <v>41106</v>
      </c>
      <c r="B134" s="38">
        <v>3537310408.6913862</v>
      </c>
      <c r="C134" s="38">
        <v>28990023.451942291</v>
      </c>
      <c r="D134" s="38">
        <v>122.01819755528309</v>
      </c>
      <c r="E134" s="38">
        <v>92.344671358660875</v>
      </c>
      <c r="F134" s="46">
        <v>-9.2065577702937773E-4</v>
      </c>
      <c r="G134" s="46">
        <v>-1.709889381752594E-2</v>
      </c>
      <c r="H134" s="46">
        <v>6.7220489673804673E-2</v>
      </c>
      <c r="I134" s="46">
        <v>-0.13616952442575209</v>
      </c>
    </row>
    <row r="135" spans="1:9" x14ac:dyDescent="0.2">
      <c r="A135" s="37">
        <v>41107</v>
      </c>
      <c r="B135" s="38">
        <v>3499002647.3076148</v>
      </c>
      <c r="C135" s="38">
        <v>28990023.451942291</v>
      </c>
      <c r="D135" s="38">
        <v>120.6967856755282</v>
      </c>
      <c r="E135" s="38">
        <v>93.22139411022151</v>
      </c>
      <c r="F135" s="46">
        <v>-1.082962956534606E-2</v>
      </c>
      <c r="G135" s="46">
        <v>9.494026440957315E-3</v>
      </c>
      <c r="H135" s="46">
        <v>5.5758606222743763E-2</v>
      </c>
      <c r="I135" s="46">
        <v>-0.13640586953735739</v>
      </c>
    </row>
    <row r="136" spans="1:9" x14ac:dyDescent="0.2">
      <c r="A136" s="37">
        <v>41108</v>
      </c>
      <c r="B136" s="38">
        <v>3477562714.5512261</v>
      </c>
      <c r="C136" s="38">
        <v>28990023.451942291</v>
      </c>
      <c r="D136" s="38">
        <v>119.9572232259865</v>
      </c>
      <c r="E136" s="38">
        <v>94.386899306576282</v>
      </c>
      <c r="F136" s="46">
        <v>-6.1274411360869863E-3</v>
      </c>
      <c r="G136" s="46">
        <v>1.2502550594520431E-2</v>
      </c>
      <c r="H136" s="46">
        <v>6.2227303595085992E-2</v>
      </c>
      <c r="I136" s="46">
        <v>-0.12110331057580841</v>
      </c>
    </row>
    <row r="137" spans="1:9" x14ac:dyDescent="0.2">
      <c r="A137" s="37">
        <v>41109</v>
      </c>
      <c r="B137" s="38">
        <v>3476367780.3474522</v>
      </c>
      <c r="C137" s="38">
        <v>28990023.451942291</v>
      </c>
      <c r="D137" s="38">
        <v>119.91600441822131</v>
      </c>
      <c r="E137" s="38">
        <v>95.708035760604531</v>
      </c>
      <c r="F137" s="46">
        <v>-3.4361255334780522E-4</v>
      </c>
      <c r="G137" s="46">
        <v>1.3997032042943671E-2</v>
      </c>
      <c r="H137" s="46">
        <v>6.7182625454950573E-2</v>
      </c>
      <c r="I137" s="46">
        <v>-9.0001808585850274E-2</v>
      </c>
    </row>
    <row r="138" spans="1:9" x14ac:dyDescent="0.2">
      <c r="A138" s="37">
        <v>41110</v>
      </c>
      <c r="B138" s="38">
        <v>3440398897.4416919</v>
      </c>
      <c r="C138" s="38">
        <v>28990023.451942291</v>
      </c>
      <c r="D138" s="38">
        <v>118.675271275477</v>
      </c>
      <c r="E138" s="38">
        <v>93.715955662383919</v>
      </c>
      <c r="F138" s="46">
        <v>-1.034668515486137E-2</v>
      </c>
      <c r="G138" s="46">
        <v>-2.0814136267548359E-2</v>
      </c>
      <c r="H138" s="46">
        <v>4.4230946225173762E-2</v>
      </c>
      <c r="I138" s="46">
        <v>-0.114750081672656</v>
      </c>
    </row>
    <row r="139" spans="1:9" x14ac:dyDescent="0.2">
      <c r="A139" s="37">
        <v>41113</v>
      </c>
      <c r="B139" s="38">
        <v>3381017275.7167869</v>
      </c>
      <c r="C139" s="38">
        <v>28990023.451942291</v>
      </c>
      <c r="D139" s="38">
        <v>116.6269244770226</v>
      </c>
      <c r="E139" s="38">
        <v>91.70831243839595</v>
      </c>
      <c r="F139" s="46">
        <v>-1.7260097882562889E-2</v>
      </c>
      <c r="G139" s="46">
        <v>-2.1422640464987649E-2</v>
      </c>
      <c r="H139" s="46">
        <v>2.6349071560759722E-2</v>
      </c>
      <c r="I139" s="46">
        <v>-0.1214445456804442</v>
      </c>
    </row>
    <row r="140" spans="1:9" x14ac:dyDescent="0.2">
      <c r="A140" s="37">
        <v>41114</v>
      </c>
      <c r="B140" s="38">
        <v>3428321207.8094158</v>
      </c>
      <c r="C140" s="38">
        <v>28990023.451942291</v>
      </c>
      <c r="D140" s="38">
        <v>118.2586558956275</v>
      </c>
      <c r="E140" s="38">
        <v>91.025264140828995</v>
      </c>
      <c r="F140" s="46">
        <v>1.3991035311288201E-2</v>
      </c>
      <c r="G140" s="46">
        <v>-7.4480521929327637E-3</v>
      </c>
      <c r="H140" s="46">
        <v>3.9420837233750339E-2</v>
      </c>
      <c r="I140" s="46">
        <v>-0.1195430368313652</v>
      </c>
    </row>
    <row r="141" spans="1:9" x14ac:dyDescent="0.2">
      <c r="A141" s="37">
        <v>41115</v>
      </c>
      <c r="B141" s="38">
        <v>3412703376.5016222</v>
      </c>
      <c r="C141" s="38">
        <v>28990023.451942291</v>
      </c>
      <c r="D141" s="38">
        <v>117.7199246547341</v>
      </c>
      <c r="E141" s="38">
        <v>90.971657818741463</v>
      </c>
      <c r="F141" s="46">
        <v>-4.5555332657332137E-3</v>
      </c>
      <c r="G141" s="46">
        <v>-5.8891696270824134E-4</v>
      </c>
      <c r="H141" s="46">
        <v>2.2058925309199621E-2</v>
      </c>
      <c r="I141" s="46">
        <v>-0.1188234900003351</v>
      </c>
    </row>
    <row r="142" spans="1:9" x14ac:dyDescent="0.2">
      <c r="A142" s="37">
        <v>41116</v>
      </c>
      <c r="B142" s="38">
        <v>3454413692.9208379</v>
      </c>
      <c r="C142" s="38">
        <v>28990023.451942291</v>
      </c>
      <c r="D142" s="38">
        <v>119.1587063959204</v>
      </c>
      <c r="E142" s="38">
        <v>93.383942312680489</v>
      </c>
      <c r="F142" s="46">
        <v>1.222207494106153E-2</v>
      </c>
      <c r="G142" s="46">
        <v>2.6516879562043849E-2</v>
      </c>
      <c r="H142" s="46">
        <v>5.7107999826382372E-3</v>
      </c>
      <c r="I142" s="46">
        <v>-9.1546807973757138E-2</v>
      </c>
    </row>
    <row r="143" spans="1:9" x14ac:dyDescent="0.2">
      <c r="A143" s="37">
        <v>41117</v>
      </c>
      <c r="B143" s="38">
        <v>3488902279.2216439</v>
      </c>
      <c r="C143" s="38">
        <v>28990023.451942291</v>
      </c>
      <c r="D143" s="38">
        <v>120.3483772617608</v>
      </c>
      <c r="E143" s="38">
        <v>97.793494613429246</v>
      </c>
      <c r="F143" s="46">
        <v>9.9839189415800167E-3</v>
      </c>
      <c r="G143" s="46">
        <v>4.7219598911171667E-2</v>
      </c>
      <c r="H143" s="46">
        <v>3.5171958214077932E-2</v>
      </c>
      <c r="I143" s="46">
        <v>-1.7153284671532879E-2</v>
      </c>
    </row>
    <row r="144" spans="1:9" x14ac:dyDescent="0.2">
      <c r="A144" s="37">
        <v>41120</v>
      </c>
      <c r="B144" s="38">
        <v>3609454609.068377</v>
      </c>
      <c r="C144" s="38">
        <v>28990023.451942291</v>
      </c>
      <c r="D144" s="38">
        <v>124.5067847237822</v>
      </c>
      <c r="E144" s="38">
        <v>98.983209116533217</v>
      </c>
      <c r="F144" s="46">
        <v>3.4553082946659153E-2</v>
      </c>
      <c r="G144" s="46">
        <v>1.21655791912012E-2</v>
      </c>
      <c r="H144" s="46">
        <v>7.94169124228985E-2</v>
      </c>
      <c r="I144" s="46">
        <v>1.7834915893168098E-2</v>
      </c>
    </row>
    <row r="145" spans="1:9" x14ac:dyDescent="0.2">
      <c r="A145" s="37">
        <v>41121</v>
      </c>
      <c r="B145" s="38">
        <v>3604744828.4689398</v>
      </c>
      <c r="C145" s="38">
        <v>28990023.451942291</v>
      </c>
      <c r="D145" s="38">
        <v>124.3443226061767</v>
      </c>
      <c r="E145" s="38">
        <v>97.004962907883581</v>
      </c>
      <c r="F145" s="46">
        <v>-1.304845498709128E-3</v>
      </c>
      <c r="G145" s="46">
        <v>-1.9985674603867801E-2</v>
      </c>
      <c r="H145" s="46">
        <v>7.6436461126692334E-2</v>
      </c>
      <c r="I145" s="46">
        <v>3.739622101345486E-3</v>
      </c>
    </row>
    <row r="146" spans="1:9" x14ac:dyDescent="0.2">
      <c r="A146" s="37">
        <v>41122</v>
      </c>
      <c r="B146" s="38">
        <v>3662375902.2616992</v>
      </c>
      <c r="C146" s="38">
        <v>28990023.451942291</v>
      </c>
      <c r="D146" s="38">
        <v>126.3322849094254</v>
      </c>
      <c r="E146" s="38">
        <v>96.185304950803229</v>
      </c>
      <c r="F146" s="46">
        <v>1.5987559878749339E-2</v>
      </c>
      <c r="G146" s="46">
        <v>-8.4496497138883964E-3</v>
      </c>
      <c r="H146" s="46">
        <v>0.10966492485410791</v>
      </c>
      <c r="I146" s="46">
        <v>2.9331211369776788E-2</v>
      </c>
    </row>
    <row r="147" spans="1:9" x14ac:dyDescent="0.2">
      <c r="A147" s="37">
        <v>41123</v>
      </c>
      <c r="B147" s="38">
        <v>3701024158.3520641</v>
      </c>
      <c r="C147" s="38">
        <v>28990023.451942291</v>
      </c>
      <c r="D147" s="38">
        <v>127.6654420265431</v>
      </c>
      <c r="E147" s="38">
        <v>96.007193622576906</v>
      </c>
      <c r="F147" s="46">
        <v>1.0552782434620539E-2</v>
      </c>
      <c r="G147" s="46">
        <v>-1.851751973104609E-3</v>
      </c>
      <c r="H147" s="46">
        <v>0.13118258081417269</v>
      </c>
      <c r="I147" s="46">
        <v>1.8472657898116029E-2</v>
      </c>
    </row>
    <row r="148" spans="1:9" x14ac:dyDescent="0.2">
      <c r="A148" s="37">
        <v>41124</v>
      </c>
      <c r="B148" s="38">
        <v>3716976538.593812</v>
      </c>
      <c r="C148" s="38">
        <v>28990023.451942291</v>
      </c>
      <c r="D148" s="38">
        <v>128.2157134075992</v>
      </c>
      <c r="E148" s="38">
        <v>99.007418423282431</v>
      </c>
      <c r="F148" s="46">
        <v>4.3102610410550302E-3</v>
      </c>
      <c r="G148" s="46">
        <v>3.125E-2</v>
      </c>
      <c r="H148" s="46">
        <v>0.13600755418279831</v>
      </c>
      <c r="I148" s="46">
        <v>1.1751192790245611E-2</v>
      </c>
    </row>
    <row r="149" spans="1:9" x14ac:dyDescent="0.2">
      <c r="A149" s="37">
        <v>41127</v>
      </c>
      <c r="B149" s="38">
        <v>3773787155.202703</v>
      </c>
      <c r="C149" s="38">
        <v>28990023.451942291</v>
      </c>
      <c r="D149" s="38">
        <v>130.17537434761419</v>
      </c>
      <c r="E149" s="38">
        <v>100.89228587732801</v>
      </c>
      <c r="F149" s="46">
        <v>1.528409340737547E-2</v>
      </c>
      <c r="G149" s="46">
        <v>1.903763863418062E-2</v>
      </c>
      <c r="H149" s="46">
        <v>0.15538308485087479</v>
      </c>
      <c r="I149" s="46">
        <v>6.0066498301204703E-2</v>
      </c>
    </row>
    <row r="150" spans="1:9" x14ac:dyDescent="0.2">
      <c r="A150" s="37">
        <v>41128</v>
      </c>
      <c r="B150" s="38">
        <v>3788056542.1159558</v>
      </c>
      <c r="C150" s="38">
        <v>28990023.451942291</v>
      </c>
      <c r="D150" s="38">
        <v>130.66759150421319</v>
      </c>
      <c r="E150" s="38">
        <v>99.821888671773678</v>
      </c>
      <c r="F150" s="46">
        <v>3.7811848751407862E-3</v>
      </c>
      <c r="G150" s="46">
        <v>-1.0609306710086639E-2</v>
      </c>
      <c r="H150" s="46">
        <v>0.16353737708602639</v>
      </c>
      <c r="I150" s="46">
        <v>5.6884966769805263E-2</v>
      </c>
    </row>
    <row r="151" spans="1:9" x14ac:dyDescent="0.2">
      <c r="A151" s="37">
        <v>41129</v>
      </c>
      <c r="B151" s="38">
        <v>3784692551.79707</v>
      </c>
      <c r="C151" s="38">
        <v>28990023.451942291</v>
      </c>
      <c r="D151" s="38">
        <v>130.55155191823411</v>
      </c>
      <c r="E151" s="38">
        <v>101.94020301232941</v>
      </c>
      <c r="F151" s="46">
        <v>-8.8805177047523998E-4</v>
      </c>
      <c r="G151" s="46">
        <v>2.1220940304195631E-2</v>
      </c>
      <c r="H151" s="46">
        <v>0.15168477598010391</v>
      </c>
      <c r="I151" s="46">
        <v>9.0413036642435607E-2</v>
      </c>
    </row>
    <row r="152" spans="1:9" x14ac:dyDescent="0.2">
      <c r="A152" s="37">
        <v>41130</v>
      </c>
      <c r="B152" s="38">
        <v>3680113115.2743139</v>
      </c>
      <c r="C152" s="38">
        <v>28990023.451942291</v>
      </c>
      <c r="D152" s="38">
        <v>126.9441234283566</v>
      </c>
      <c r="E152" s="38">
        <v>101.6739006380882</v>
      </c>
      <c r="F152" s="46">
        <v>-2.7632214530371461E-2</v>
      </c>
      <c r="G152" s="46">
        <v>-2.6123390612540209E-3</v>
      </c>
      <c r="H152" s="46">
        <v>0.10407236259793209</v>
      </c>
      <c r="I152" s="46">
        <v>7.9576960505297389E-2</v>
      </c>
    </row>
    <row r="153" spans="1:9" x14ac:dyDescent="0.2">
      <c r="A153" s="37">
        <v>41131</v>
      </c>
      <c r="B153" s="38">
        <v>3680977087.7107959</v>
      </c>
      <c r="C153" s="38">
        <v>28990023.451942291</v>
      </c>
      <c r="D153" s="38">
        <v>126.9739258339294</v>
      </c>
      <c r="E153" s="38">
        <v>102.51085095713221</v>
      </c>
      <c r="F153" s="46">
        <v>2.34767902349553E-4</v>
      </c>
      <c r="G153" s="46">
        <v>8.2317125023383397E-3</v>
      </c>
      <c r="H153" s="46">
        <v>8.8884613157425241E-2</v>
      </c>
      <c r="I153" s="46">
        <v>7.3678300400268126E-2</v>
      </c>
    </row>
    <row r="154" spans="1:9" x14ac:dyDescent="0.2">
      <c r="A154" s="37">
        <v>41134</v>
      </c>
      <c r="B154" s="38">
        <v>3717839479.792294</v>
      </c>
      <c r="C154" s="38">
        <v>28990023.451942291</v>
      </c>
      <c r="D154" s="38">
        <v>128.24548024100349</v>
      </c>
      <c r="E154" s="38">
        <v>102.2376316381054</v>
      </c>
      <c r="F154" s="46">
        <v>1.0014295444697559E-2</v>
      </c>
      <c r="G154" s="46">
        <v>-2.665272178269618E-3</v>
      </c>
      <c r="H154" s="46">
        <v>0.10993486766108521</v>
      </c>
      <c r="I154" s="46">
        <v>8.2184760126663203E-2</v>
      </c>
    </row>
    <row r="155" spans="1:9" x14ac:dyDescent="0.2">
      <c r="A155" s="37">
        <v>41135</v>
      </c>
      <c r="B155" s="38">
        <v>3684071774.2515502</v>
      </c>
      <c r="C155" s="38">
        <v>28990023.451942291</v>
      </c>
      <c r="D155" s="38">
        <v>127.0806758869566</v>
      </c>
      <c r="E155" s="38">
        <v>100.43922599387849</v>
      </c>
      <c r="F155" s="46">
        <v>-9.0826152458391984E-3</v>
      </c>
      <c r="G155" s="46">
        <v>-1.7590447034149029E-2</v>
      </c>
      <c r="H155" s="46">
        <v>0.10327127832934301</v>
      </c>
      <c r="I155" s="46">
        <v>7.9649801107847917E-2</v>
      </c>
    </row>
    <row r="156" spans="1:9" x14ac:dyDescent="0.2">
      <c r="A156" s="37">
        <v>41136</v>
      </c>
      <c r="B156" s="38">
        <v>3735911164.866251</v>
      </c>
      <c r="C156" s="38">
        <v>28990023.451942291</v>
      </c>
      <c r="D156" s="38">
        <v>128.86885624840539</v>
      </c>
      <c r="E156" s="38">
        <v>100.62252503069389</v>
      </c>
      <c r="F156" s="46">
        <v>1.4071221678419571E-2</v>
      </c>
      <c r="G156" s="46">
        <v>1.824974605306062E-3</v>
      </c>
      <c r="H156" s="46">
        <v>0.1085924821440805</v>
      </c>
      <c r="I156" s="46">
        <v>6.7884015415672572E-2</v>
      </c>
    </row>
    <row r="157" spans="1:9" x14ac:dyDescent="0.2">
      <c r="A157" s="37">
        <v>41137</v>
      </c>
      <c r="B157" s="38">
        <v>3811922947.982337</v>
      </c>
      <c r="C157" s="38">
        <v>28990023.451942291</v>
      </c>
      <c r="D157" s="38">
        <v>131.49085423478479</v>
      </c>
      <c r="E157" s="38">
        <v>102.79617492953361</v>
      </c>
      <c r="F157" s="46">
        <v>2.034625015469449E-2</v>
      </c>
      <c r="G157" s="46">
        <v>2.1602021000532989E-2</v>
      </c>
      <c r="H157" s="46">
        <v>0.14018630210936389</v>
      </c>
      <c r="I157" s="46">
        <v>0.11315843679194069</v>
      </c>
    </row>
    <row r="158" spans="1:9" x14ac:dyDescent="0.2">
      <c r="A158" s="37">
        <v>41138</v>
      </c>
      <c r="B158" s="38">
        <v>3813975640.4742899</v>
      </c>
      <c r="C158" s="38">
        <v>28990023.451942291</v>
      </c>
      <c r="D158" s="38">
        <v>131.56166109340481</v>
      </c>
      <c r="E158" s="38">
        <v>102.1667329540542</v>
      </c>
      <c r="F158" s="46">
        <v>5.3849265055028184E-4</v>
      </c>
      <c r="G158" s="46">
        <v>-6.123204252599157E-3</v>
      </c>
      <c r="H158" s="46">
        <v>0.13784680978289929</v>
      </c>
      <c r="I158" s="46">
        <v>0.1060523803283597</v>
      </c>
    </row>
    <row r="159" spans="1:9" x14ac:dyDescent="0.2">
      <c r="A159" s="37">
        <v>41141</v>
      </c>
      <c r="B159" s="38">
        <v>3807514708.4817801</v>
      </c>
      <c r="C159" s="38">
        <v>28990023.451942291</v>
      </c>
      <c r="D159" s="38">
        <v>131.338793664435</v>
      </c>
      <c r="E159" s="38">
        <v>102.514309429525</v>
      </c>
      <c r="F159" s="46">
        <v>-1.6940150125620561E-3</v>
      </c>
      <c r="G159" s="46">
        <v>3.4020513862089712E-3</v>
      </c>
      <c r="H159" s="46">
        <v>0.13713833195881289</v>
      </c>
      <c r="I159" s="46">
        <v>0.12960881080772069</v>
      </c>
    </row>
    <row r="160" spans="1:9" x14ac:dyDescent="0.2">
      <c r="A160" s="37">
        <v>41142</v>
      </c>
      <c r="B160" s="38">
        <v>3810671154.8043818</v>
      </c>
      <c r="C160" s="38">
        <v>28990023.451942291</v>
      </c>
      <c r="D160" s="38">
        <v>131.44767409800329</v>
      </c>
      <c r="E160" s="38">
        <v>101.88313821784919</v>
      </c>
      <c r="F160" s="46">
        <v>8.2900436748700734E-4</v>
      </c>
      <c r="G160" s="46">
        <v>-6.1569083885767428E-3</v>
      </c>
      <c r="H160" s="46">
        <v>0.1216774089125119</v>
      </c>
      <c r="I160" s="46">
        <v>8.7931161828791016E-2</v>
      </c>
    </row>
    <row r="161" spans="1:9" x14ac:dyDescent="0.2">
      <c r="A161" s="37">
        <v>41143</v>
      </c>
      <c r="B161" s="38">
        <v>3826980168.1696882</v>
      </c>
      <c r="C161" s="38">
        <v>28990023.451942291</v>
      </c>
      <c r="D161" s="38">
        <v>132.01024740507009</v>
      </c>
      <c r="E161" s="38">
        <v>102.68377457676949</v>
      </c>
      <c r="F161" s="46">
        <v>4.2798270180683939E-3</v>
      </c>
      <c r="G161" s="46">
        <v>7.8583794426152487E-3</v>
      </c>
      <c r="H161" s="46">
        <v>0.11810315935549109</v>
      </c>
      <c r="I161" s="46">
        <v>9.0960867168840887E-2</v>
      </c>
    </row>
    <row r="162" spans="1:9" x14ac:dyDescent="0.2">
      <c r="A162" s="37">
        <v>41144</v>
      </c>
      <c r="B162" s="38">
        <v>3805850864.519176</v>
      </c>
      <c r="C162" s="38">
        <v>28990023.451942291</v>
      </c>
      <c r="D162" s="38">
        <v>131.2813999901814</v>
      </c>
      <c r="E162" s="38">
        <v>101.1810683221221</v>
      </c>
      <c r="F162" s="46">
        <v>-5.5211427083557973E-3</v>
      </c>
      <c r="G162" s="46">
        <v>-1.463431063808285E-2</v>
      </c>
      <c r="H162" s="46">
        <v>0.105662776221636</v>
      </c>
      <c r="I162" s="46">
        <v>8.3535490083517239E-2</v>
      </c>
    </row>
    <row r="163" spans="1:9" x14ac:dyDescent="0.2">
      <c r="A163" s="37">
        <v>41145</v>
      </c>
      <c r="B163" s="38">
        <v>3860886117.7760701</v>
      </c>
      <c r="C163" s="38">
        <v>28990023.451942291</v>
      </c>
      <c r="D163" s="38">
        <v>133.17982043637829</v>
      </c>
      <c r="E163" s="38">
        <v>101.0323540092341</v>
      </c>
      <c r="F163" s="46">
        <v>1.4460696232207139E-2</v>
      </c>
      <c r="G163" s="46">
        <v>-1.4697839759367779E-3</v>
      </c>
      <c r="H163" s="46">
        <v>0.12523359829745459</v>
      </c>
      <c r="I163" s="46">
        <v>6.1345346872786033E-2</v>
      </c>
    </row>
    <row r="164" spans="1:9" x14ac:dyDescent="0.2">
      <c r="A164" s="37">
        <v>41148</v>
      </c>
      <c r="B164" s="38">
        <v>3870577107.497282</v>
      </c>
      <c r="C164" s="38">
        <v>28990023.451942291</v>
      </c>
      <c r="D164" s="38">
        <v>133.5141074967967</v>
      </c>
      <c r="E164" s="38">
        <v>100.48764460737689</v>
      </c>
      <c r="F164" s="46">
        <v>2.5100428827964372E-3</v>
      </c>
      <c r="G164" s="46">
        <v>-5.3914353198918352E-3</v>
      </c>
      <c r="H164" s="46">
        <v>0.1377854043712845</v>
      </c>
      <c r="I164" s="46">
        <v>4.4204057429336308E-2</v>
      </c>
    </row>
    <row r="165" spans="1:9" x14ac:dyDescent="0.2">
      <c r="A165" s="37">
        <v>41149</v>
      </c>
      <c r="B165" s="38">
        <v>3879346293.56213</v>
      </c>
      <c r="C165" s="38">
        <v>28990023.451942291</v>
      </c>
      <c r="D165" s="38">
        <v>133.81659728537471</v>
      </c>
      <c r="E165" s="38">
        <v>100.9977692853067</v>
      </c>
      <c r="F165" s="46">
        <v>2.2656016974476061E-3</v>
      </c>
      <c r="G165" s="46">
        <v>5.0764915420491441E-3</v>
      </c>
      <c r="H165" s="46">
        <v>0.1385456331635517</v>
      </c>
      <c r="I165" s="46">
        <v>5.5174158115334659E-2</v>
      </c>
    </row>
    <row r="166" spans="1:9" x14ac:dyDescent="0.2">
      <c r="A166" s="37">
        <v>41150</v>
      </c>
      <c r="B166" s="38">
        <v>3916893986.3948121</v>
      </c>
      <c r="C166" s="38">
        <v>28990023.451942291</v>
      </c>
      <c r="D166" s="38">
        <v>135.11179088516349</v>
      </c>
      <c r="E166" s="38">
        <v>99.204551349668847</v>
      </c>
      <c r="F166" s="46">
        <v>9.6788711270745509E-3</v>
      </c>
      <c r="G166" s="46">
        <v>-1.7755025168647132E-2</v>
      </c>
      <c r="H166" s="46">
        <v>0.14888441509893191</v>
      </c>
      <c r="I166" s="46">
        <v>2.252918634702783E-2</v>
      </c>
    </row>
    <row r="167" spans="1:9" x14ac:dyDescent="0.2">
      <c r="A167" s="37">
        <v>41151</v>
      </c>
      <c r="B167" s="38">
        <v>3900109393.90592</v>
      </c>
      <c r="C167" s="38">
        <v>28990023.451942291</v>
      </c>
      <c r="D167" s="38">
        <v>134.53281265436911</v>
      </c>
      <c r="E167" s="38">
        <v>99.009147659478813</v>
      </c>
      <c r="F167" s="46">
        <v>-4.2851791616502766E-3</v>
      </c>
      <c r="G167" s="46">
        <v>-1.969704892886281E-3</v>
      </c>
      <c r="H167" s="46">
        <v>0.14878221143645101</v>
      </c>
      <c r="I167" s="46">
        <v>1.8880683334816298E-2</v>
      </c>
    </row>
    <row r="168" spans="1:9" x14ac:dyDescent="0.2">
      <c r="A168" s="37">
        <v>41152</v>
      </c>
      <c r="B168" s="38">
        <v>3866835138.6301522</v>
      </c>
      <c r="C168" s="38">
        <v>28990023.451942291</v>
      </c>
      <c r="D168" s="38">
        <v>133.38502968237779</v>
      </c>
      <c r="E168" s="38">
        <v>98.671946601186249</v>
      </c>
      <c r="F168" s="46">
        <v>-8.531621017543789E-3</v>
      </c>
      <c r="G168" s="46">
        <v>-3.405756601928323E-3</v>
      </c>
      <c r="H168" s="46">
        <v>9.5754025223547812E-2</v>
      </c>
      <c r="I168" s="46">
        <v>-2.342862138298929E-3</v>
      </c>
    </row>
    <row r="169" spans="1:9" x14ac:dyDescent="0.2">
      <c r="A169" s="37">
        <v>41155</v>
      </c>
      <c r="B169" s="38">
        <v>3889825112.3268061</v>
      </c>
      <c r="C169" s="38">
        <v>28990023.451942291</v>
      </c>
      <c r="D169" s="38">
        <v>134.17806021354539</v>
      </c>
      <c r="E169" s="38">
        <v>99.052378564388107</v>
      </c>
      <c r="F169" s="46">
        <v>5.9454238084737376E-3</v>
      </c>
      <c r="G169" s="46">
        <v>3.8555230367500748E-3</v>
      </c>
      <c r="H169" s="46">
        <v>0.10769986557978919</v>
      </c>
      <c r="I169" s="46">
        <v>1.9941574684694259E-3</v>
      </c>
    </row>
    <row r="170" spans="1:9" x14ac:dyDescent="0.2">
      <c r="A170" s="37">
        <v>41156</v>
      </c>
      <c r="B170" s="38">
        <v>3921036747.4616938</v>
      </c>
      <c r="C170" s="38">
        <v>28990023.451942291</v>
      </c>
      <c r="D170" s="38">
        <v>135.2546938763856</v>
      </c>
      <c r="E170" s="38">
        <v>97.241868266786554</v>
      </c>
      <c r="F170" s="46">
        <v>8.0239173313934042E-3</v>
      </c>
      <c r="G170" s="46">
        <v>-1.8278312180304179E-2</v>
      </c>
      <c r="H170" s="46">
        <v>0.1210643931606656</v>
      </c>
      <c r="I170" s="46">
        <v>1.313395189622546E-2</v>
      </c>
    </row>
    <row r="171" spans="1:9" x14ac:dyDescent="0.2">
      <c r="A171" s="37">
        <v>41157</v>
      </c>
      <c r="B171" s="38">
        <v>3889314835.1708021</v>
      </c>
      <c r="C171" s="38">
        <v>28990023.451942291</v>
      </c>
      <c r="D171" s="38">
        <v>134.16045839418669</v>
      </c>
      <c r="E171" s="38">
        <v>98.331287070500963</v>
      </c>
      <c r="F171" s="46">
        <v>-8.0901849010796001E-3</v>
      </c>
      <c r="G171" s="46">
        <v>1.1203186684212611E-2</v>
      </c>
      <c r="H171" s="46">
        <v>0.11765955291099869</v>
      </c>
      <c r="I171" s="46">
        <v>2.5685425685425759E-2</v>
      </c>
    </row>
    <row r="172" spans="1:9" x14ac:dyDescent="0.2">
      <c r="A172" s="37">
        <v>41158</v>
      </c>
      <c r="B172" s="38">
        <v>3922428272.7419</v>
      </c>
      <c r="C172" s="38">
        <v>28990023.451942291</v>
      </c>
      <c r="D172" s="38">
        <v>135.30269401969389</v>
      </c>
      <c r="E172" s="38">
        <v>100.8507842086151</v>
      </c>
      <c r="F172" s="46">
        <v>8.5139514218945944E-3</v>
      </c>
      <c r="G172" s="46">
        <v>2.5622537985368728E-2</v>
      </c>
      <c r="H172" s="46">
        <v>0.1273276842015936</v>
      </c>
      <c r="I172" s="46">
        <v>8.3932720007434458E-2</v>
      </c>
    </row>
    <row r="173" spans="1:9" x14ac:dyDescent="0.2">
      <c r="A173" s="37">
        <v>41162</v>
      </c>
      <c r="B173" s="38">
        <v>3916689105.2836719</v>
      </c>
      <c r="C173" s="38">
        <v>28990023.451942291</v>
      </c>
      <c r="D173" s="38">
        <v>135.1047235879783</v>
      </c>
      <c r="E173" s="38">
        <v>100.99431081291399</v>
      </c>
      <c r="F173" s="46">
        <v>-1.4631669616780309E-3</v>
      </c>
      <c r="G173" s="46">
        <v>1.4231580391284031E-3</v>
      </c>
      <c r="H173" s="46">
        <v>0.13272613029519029</v>
      </c>
      <c r="I173" s="46">
        <v>8.4830135408733964E-2</v>
      </c>
    </row>
    <row r="174" spans="1:9" x14ac:dyDescent="0.2">
      <c r="A174" s="37">
        <v>41163</v>
      </c>
      <c r="B174" s="38">
        <v>3928168523.4772458</v>
      </c>
      <c r="C174" s="38">
        <v>28990023.451942291</v>
      </c>
      <c r="D174" s="38">
        <v>135.500701818648</v>
      </c>
      <c r="E174" s="38">
        <v>102.75640249701711</v>
      </c>
      <c r="F174" s="46">
        <v>2.9308984923230859E-3</v>
      </c>
      <c r="G174" s="46">
        <v>1.7447435107184269E-2</v>
      </c>
      <c r="H174" s="46">
        <v>0.13542825387286439</v>
      </c>
      <c r="I174" s="46">
        <v>0.1188875708448662</v>
      </c>
    </row>
    <row r="175" spans="1:9" x14ac:dyDescent="0.2">
      <c r="A175" s="37">
        <v>41164</v>
      </c>
      <c r="B175" s="38">
        <v>3879524033.9537239</v>
      </c>
      <c r="C175" s="38">
        <v>28990023.451942291</v>
      </c>
      <c r="D175" s="38">
        <v>133.8227283736054</v>
      </c>
      <c r="E175" s="38">
        <v>103.6192913590067</v>
      </c>
      <c r="F175" s="46">
        <v>-1.23835037200648E-2</v>
      </c>
      <c r="G175" s="46">
        <v>8.3974218736853068E-3</v>
      </c>
      <c r="H175" s="46">
        <v>0.11578475947320289</v>
      </c>
      <c r="I175" s="46">
        <v>0.13807642634657771</v>
      </c>
    </row>
    <row r="176" spans="1:9" x14ac:dyDescent="0.2">
      <c r="A176" s="37">
        <v>41165</v>
      </c>
      <c r="B176" s="38">
        <v>3964454644.362175</v>
      </c>
      <c r="C176" s="38">
        <v>28990023.451942291</v>
      </c>
      <c r="D176" s="38">
        <v>136.752377966654</v>
      </c>
      <c r="E176" s="38">
        <v>107.1400162548202</v>
      </c>
      <c r="F176" s="46">
        <v>2.1892018109730849E-2</v>
      </c>
      <c r="G176" s="46">
        <v>3.3977504088648303E-2</v>
      </c>
      <c r="H176" s="46">
        <v>0.11818435751251651</v>
      </c>
      <c r="I176" s="46">
        <v>0.13987673627081221</v>
      </c>
    </row>
    <row r="177" spans="1:9" x14ac:dyDescent="0.2">
      <c r="A177" s="37">
        <v>41166</v>
      </c>
      <c r="B177" s="38">
        <v>3897103722.1266179</v>
      </c>
      <c r="C177" s="38">
        <v>28990023.451942291</v>
      </c>
      <c r="D177" s="38">
        <v>134.4291331321954</v>
      </c>
      <c r="E177" s="38">
        <v>107.3942139756869</v>
      </c>
      <c r="F177" s="46">
        <v>-1.698869788593416E-2</v>
      </c>
      <c r="G177" s="46">
        <v>2.3725749701410952E-3</v>
      </c>
      <c r="H177" s="46">
        <v>0.1067708691634974</v>
      </c>
      <c r="I177" s="46">
        <v>0.135520084837182</v>
      </c>
    </row>
    <row r="178" spans="1:9" x14ac:dyDescent="0.2">
      <c r="A178" s="37">
        <v>41169</v>
      </c>
      <c r="B178" s="38">
        <v>3867722818.0877938</v>
      </c>
      <c r="C178" s="38">
        <v>28990023.451942291</v>
      </c>
      <c r="D178" s="38">
        <v>133.41564985276551</v>
      </c>
      <c r="E178" s="38">
        <v>106.8771723529717</v>
      </c>
      <c r="F178" s="46">
        <v>-7.5391639878628069E-3</v>
      </c>
      <c r="G178" s="46">
        <v>-4.8144271797760929E-3</v>
      </c>
      <c r="H178" s="46">
        <v>9.585165573682275E-2</v>
      </c>
      <c r="I178" s="46">
        <v>0.10803155252778771</v>
      </c>
    </row>
    <row r="179" spans="1:9" x14ac:dyDescent="0.2">
      <c r="A179" s="37">
        <v>41170</v>
      </c>
      <c r="B179" s="38">
        <v>3913863642.0018358</v>
      </c>
      <c r="C179" s="38">
        <v>28990023.451942291</v>
      </c>
      <c r="D179" s="38">
        <v>135.00726029042281</v>
      </c>
      <c r="E179" s="38">
        <v>106.873713880579</v>
      </c>
      <c r="F179" s="46">
        <v>1.192971318892311E-2</v>
      </c>
      <c r="G179" s="46">
        <v>-3.2359317865493509E-5</v>
      </c>
      <c r="H179" s="46">
        <v>0.10249978680382001</v>
      </c>
      <c r="I179" s="46">
        <v>0.1021274319239618</v>
      </c>
    </row>
    <row r="180" spans="1:9" x14ac:dyDescent="0.2">
      <c r="A180" s="37">
        <v>41171</v>
      </c>
      <c r="B180" s="38">
        <v>3935494826.9706779</v>
      </c>
      <c r="C180" s="38">
        <v>28990023.451942291</v>
      </c>
      <c r="D180" s="38">
        <v>135.75341991339459</v>
      </c>
      <c r="E180" s="38">
        <v>106.61086997873041</v>
      </c>
      <c r="F180" s="46">
        <v>5.5268110868009757E-3</v>
      </c>
      <c r="G180" s="46">
        <v>-2.4593877418939152E-3</v>
      </c>
      <c r="H180" s="46">
        <v>0.1061864997839741</v>
      </c>
      <c r="I180" s="46">
        <v>9.3527731956934312E-2</v>
      </c>
    </row>
    <row r="181" spans="1:9" x14ac:dyDescent="0.2">
      <c r="A181" s="37">
        <v>41172</v>
      </c>
      <c r="B181" s="38">
        <v>3932364390.628242</v>
      </c>
      <c r="C181" s="38">
        <v>28990023.451942291</v>
      </c>
      <c r="D181" s="38">
        <v>135.64543668434939</v>
      </c>
      <c r="E181" s="38">
        <v>106.67312248179979</v>
      </c>
      <c r="F181" s="46">
        <v>-7.9543652833247158E-4</v>
      </c>
      <c r="G181" s="46">
        <v>5.8392266268736392E-4</v>
      </c>
      <c r="H181" s="46">
        <v>0.11005553966088601</v>
      </c>
      <c r="I181" s="46">
        <v>0.1136224139798534</v>
      </c>
    </row>
    <row r="182" spans="1:9" x14ac:dyDescent="0.2">
      <c r="A182" s="37">
        <v>41173</v>
      </c>
      <c r="B182" s="38">
        <v>3949380173.1902361</v>
      </c>
      <c r="C182" s="38">
        <v>28990023.451942291</v>
      </c>
      <c r="D182" s="38">
        <v>136.23238973011709</v>
      </c>
      <c r="E182" s="38">
        <v>106.0367635615349</v>
      </c>
      <c r="F182" s="46">
        <v>4.3271123608348283E-3</v>
      </c>
      <c r="G182" s="46">
        <v>-5.9655038257035997E-3</v>
      </c>
      <c r="H182" s="46">
        <v>0.12034886326681569</v>
      </c>
      <c r="I182" s="46">
        <v>0.14177186906490899</v>
      </c>
    </row>
    <row r="183" spans="1:9" x14ac:dyDescent="0.2">
      <c r="A183" s="37">
        <v>41176</v>
      </c>
      <c r="B183" s="38">
        <v>3989680830.3393202</v>
      </c>
      <c r="C183" s="38">
        <v>28990023.451942291</v>
      </c>
      <c r="D183" s="38">
        <v>137.62254580280501</v>
      </c>
      <c r="E183" s="38">
        <v>107.0570129173944</v>
      </c>
      <c r="F183" s="46">
        <v>1.0204299252489781E-2</v>
      </c>
      <c r="G183" s="46">
        <v>9.6216568819307291E-3</v>
      </c>
      <c r="H183" s="46">
        <v>0.1297716758245222</v>
      </c>
      <c r="I183" s="46">
        <v>0.1557057253262146</v>
      </c>
    </row>
    <row r="184" spans="1:9" x14ac:dyDescent="0.2">
      <c r="A184" s="37">
        <v>41177</v>
      </c>
      <c r="B184" s="38">
        <v>3942449560.969604</v>
      </c>
      <c r="C184" s="38">
        <v>28990023.451942291</v>
      </c>
      <c r="D184" s="38">
        <v>135.99332085760921</v>
      </c>
      <c r="E184" s="38">
        <v>104.62051911670621</v>
      </c>
      <c r="F184" s="46">
        <v>-1.1838357848213851E-2</v>
      </c>
      <c r="G184" s="46">
        <v>-2.275884348247437E-2</v>
      </c>
      <c r="H184" s="46">
        <v>0.122046225151748</v>
      </c>
      <c r="I184" s="46">
        <v>0.13253215027798079</v>
      </c>
    </row>
    <row r="185" spans="1:9" x14ac:dyDescent="0.2">
      <c r="A185" s="37">
        <v>41178</v>
      </c>
      <c r="B185" s="38">
        <v>3996031762.1713228</v>
      </c>
      <c r="C185" s="38">
        <v>28990023.451942291</v>
      </c>
      <c r="D185" s="38">
        <v>137.8416188174416</v>
      </c>
      <c r="E185" s="38">
        <v>104.58074668418961</v>
      </c>
      <c r="F185" s="46">
        <v>1.3591093652074889E-2</v>
      </c>
      <c r="G185" s="46">
        <v>-3.8015900563637128E-4</v>
      </c>
      <c r="H185" s="46">
        <v>0.1286407838664185</v>
      </c>
      <c r="I185" s="46">
        <v>0.1131398280907769</v>
      </c>
    </row>
    <row r="186" spans="1:9" x14ac:dyDescent="0.2">
      <c r="A186" s="37">
        <v>41179</v>
      </c>
      <c r="B186" s="38">
        <v>4000842411.44734</v>
      </c>
      <c r="C186" s="38">
        <v>28990023.451942291</v>
      </c>
      <c r="D186" s="38">
        <v>138.00756036226281</v>
      </c>
      <c r="E186" s="38">
        <v>104.169188469453</v>
      </c>
      <c r="F186" s="46">
        <v>1.203856616345478E-3</v>
      </c>
      <c r="G186" s="46">
        <v>-3.9353153212737801E-3</v>
      </c>
      <c r="H186" s="46">
        <v>0.13104080479254179</v>
      </c>
      <c r="I186" s="46">
        <v>0.1280476386652187</v>
      </c>
    </row>
    <row r="187" spans="1:9" x14ac:dyDescent="0.2">
      <c r="A187" s="37">
        <v>41180</v>
      </c>
      <c r="B187" s="38">
        <v>3982544164.8749819</v>
      </c>
      <c r="C187" s="38">
        <v>28990023.451942291</v>
      </c>
      <c r="D187" s="38">
        <v>137.37636920083821</v>
      </c>
      <c r="E187" s="38">
        <v>102.3292811565132</v>
      </c>
      <c r="F187" s="46">
        <v>-4.573598430171133E-3</v>
      </c>
      <c r="G187" s="46">
        <v>-1.7662682602921809E-2</v>
      </c>
      <c r="H187" s="46">
        <v>0.13819409880682379</v>
      </c>
      <c r="I187" s="46">
        <v>9.7701682464894635E-2</v>
      </c>
    </row>
    <row r="188" spans="1:9" x14ac:dyDescent="0.2">
      <c r="A188" s="37">
        <v>41183</v>
      </c>
      <c r="B188" s="38">
        <v>4005491088.9878058</v>
      </c>
      <c r="C188" s="38">
        <v>28990023.451942291</v>
      </c>
      <c r="D188" s="38">
        <v>138.16791475273689</v>
      </c>
      <c r="E188" s="38">
        <v>103.0123294540801</v>
      </c>
      <c r="F188" s="46">
        <v>5.7618756158965834E-3</v>
      </c>
      <c r="G188" s="46">
        <v>6.6750033797486896E-3</v>
      </c>
      <c r="H188" s="46">
        <v>0.1518098788635964</v>
      </c>
      <c r="I188" s="46">
        <v>9.1383764175659188E-2</v>
      </c>
    </row>
    <row r="189" spans="1:9" x14ac:dyDescent="0.2">
      <c r="A189" s="37">
        <v>41184</v>
      </c>
      <c r="B189" s="38">
        <v>4023304726.7433701</v>
      </c>
      <c r="C189" s="38">
        <v>28990023.451942291</v>
      </c>
      <c r="D189" s="38">
        <v>138.7823895145491</v>
      </c>
      <c r="E189" s="38">
        <v>102.4088260215463</v>
      </c>
      <c r="F189" s="46">
        <v>4.4473043029700232E-3</v>
      </c>
      <c r="G189" s="46">
        <v>-5.858555337328597E-3</v>
      </c>
      <c r="H189" s="46">
        <v>0.15733000101078301</v>
      </c>
      <c r="I189" s="46">
        <v>7.0012828156901241E-2</v>
      </c>
    </row>
    <row r="190" spans="1:9" x14ac:dyDescent="0.2">
      <c r="A190" s="37">
        <v>41185</v>
      </c>
      <c r="B190" s="38">
        <v>3969791167.555738</v>
      </c>
      <c r="C190" s="38">
        <v>28990023.451942291</v>
      </c>
      <c r="D190" s="38">
        <v>136.936459335281</v>
      </c>
      <c r="E190" s="38">
        <v>101.3799304847049</v>
      </c>
      <c r="F190" s="46">
        <v>-1.33008963581408E-2</v>
      </c>
      <c r="G190" s="46">
        <v>-1.004694201479195E-2</v>
      </c>
      <c r="H190" s="46">
        <v>0.15387525862413989</v>
      </c>
      <c r="I190" s="46">
        <v>8.1778761878402051E-2</v>
      </c>
    </row>
    <row r="191" spans="1:9" x14ac:dyDescent="0.2">
      <c r="A191" s="37">
        <v>41186</v>
      </c>
      <c r="B191" s="38">
        <v>3978482395.8818421</v>
      </c>
      <c r="C191" s="38">
        <v>28990023.451942291</v>
      </c>
      <c r="D191" s="38">
        <v>137.2362600008621</v>
      </c>
      <c r="E191" s="38">
        <v>101.087689567518</v>
      </c>
      <c r="F191" s="46">
        <v>2.1893414437352821E-3</v>
      </c>
      <c r="G191" s="46">
        <v>-2.882630869735614E-3</v>
      </c>
      <c r="H191" s="46">
        <v>0.17671164369853451</v>
      </c>
      <c r="I191" s="46">
        <v>0.1022740128973869</v>
      </c>
    </row>
    <row r="192" spans="1:9" x14ac:dyDescent="0.2">
      <c r="A192" s="37">
        <v>41187</v>
      </c>
      <c r="B192" s="38">
        <v>4009621584.929481</v>
      </c>
      <c r="C192" s="38">
        <v>28990023.451942291</v>
      </c>
      <c r="D192" s="38">
        <v>138.31039466305921</v>
      </c>
      <c r="E192" s="38">
        <v>101.2848224939044</v>
      </c>
      <c r="F192" s="46">
        <v>7.8269013028364753E-3</v>
      </c>
      <c r="G192" s="46">
        <v>1.950118033459791E-3</v>
      </c>
      <c r="H192" s="46">
        <v>0.1695583178717075</v>
      </c>
      <c r="I192" s="46">
        <v>0.1127111077338097</v>
      </c>
    </row>
    <row r="193" spans="1:9" x14ac:dyDescent="0.2">
      <c r="A193" s="37">
        <v>41190</v>
      </c>
      <c r="B193" s="38">
        <v>3995562303.6737299</v>
      </c>
      <c r="C193" s="38">
        <v>28990023.451942291</v>
      </c>
      <c r="D193" s="38">
        <v>137.8254250224152</v>
      </c>
      <c r="E193" s="38">
        <v>102.57310346020159</v>
      </c>
      <c r="F193" s="46">
        <v>-3.5063860661049828E-3</v>
      </c>
      <c r="G193" s="46">
        <v>1.271938810353079E-2</v>
      </c>
      <c r="H193" s="46">
        <v>0.17079097210306049</v>
      </c>
      <c r="I193" s="46">
        <v>0.12752813260340631</v>
      </c>
    </row>
    <row r="194" spans="1:9" x14ac:dyDescent="0.2">
      <c r="A194" s="37">
        <v>41191</v>
      </c>
      <c r="B194" s="38">
        <v>3954850634.3175082</v>
      </c>
      <c r="C194" s="38">
        <v>28990023.451942291</v>
      </c>
      <c r="D194" s="38">
        <v>136.42109123759741</v>
      </c>
      <c r="E194" s="38">
        <v>101.919452177973</v>
      </c>
      <c r="F194" s="46">
        <v>-1.0189221506767709E-2</v>
      </c>
      <c r="G194" s="46">
        <v>-6.3725407556013414E-3</v>
      </c>
      <c r="H194" s="46">
        <v>0.1448688506597284</v>
      </c>
      <c r="I194" s="46">
        <v>9.1402329500212876E-2</v>
      </c>
    </row>
    <row r="195" spans="1:9" x14ac:dyDescent="0.2">
      <c r="A195" s="37">
        <v>41192</v>
      </c>
      <c r="B195" s="38">
        <v>3931375037.8522711</v>
      </c>
      <c r="C195" s="38">
        <v>28990023.451942291</v>
      </c>
      <c r="D195" s="38">
        <v>135.61130933093031</v>
      </c>
      <c r="E195" s="38">
        <v>101.0842310951253</v>
      </c>
      <c r="F195" s="46">
        <v>-5.935899642209419E-3</v>
      </c>
      <c r="G195" s="46">
        <v>-8.1949133850252043E-3</v>
      </c>
      <c r="H195" s="46">
        <v>0.12682291540975471</v>
      </c>
      <c r="I195" s="46">
        <v>3.3649850582639251E-2</v>
      </c>
    </row>
    <row r="196" spans="1:9" x14ac:dyDescent="0.2">
      <c r="A196" s="37">
        <v>41193</v>
      </c>
      <c r="B196" s="38">
        <v>3986295037.4015479</v>
      </c>
      <c r="C196" s="38">
        <v>28990023.451942291</v>
      </c>
      <c r="D196" s="38">
        <v>137.50575414365429</v>
      </c>
      <c r="E196" s="38">
        <v>102.305071849764</v>
      </c>
      <c r="F196" s="46">
        <v>1.3969666852054139E-2</v>
      </c>
      <c r="G196" s="46">
        <v>1.207745996989207E-2</v>
      </c>
      <c r="H196" s="46">
        <v>0.104403703370143</v>
      </c>
      <c r="I196" s="46">
        <v>3.3559860938837671E-2</v>
      </c>
    </row>
    <row r="197" spans="1:9" x14ac:dyDescent="0.2">
      <c r="A197" s="37">
        <v>41197</v>
      </c>
      <c r="B197" s="38">
        <v>4009187362.7184119</v>
      </c>
      <c r="C197" s="38">
        <v>28990023.451942291</v>
      </c>
      <c r="D197" s="38">
        <v>138.29541633053771</v>
      </c>
      <c r="E197" s="38">
        <v>103.06593577616771</v>
      </c>
      <c r="F197" s="46">
        <v>5.7427573980541879E-3</v>
      </c>
      <c r="G197" s="46">
        <v>7.4372063148644418E-3</v>
      </c>
      <c r="H197" s="46">
        <v>0.1121972715115187</v>
      </c>
      <c r="I197" s="46">
        <v>6.2481059593204817E-2</v>
      </c>
    </row>
    <row r="198" spans="1:9" x14ac:dyDescent="0.2">
      <c r="A198" s="37">
        <v>41198</v>
      </c>
      <c r="B198" s="38">
        <v>4036217233.3831682</v>
      </c>
      <c r="C198" s="38">
        <v>28990023.451942291</v>
      </c>
      <c r="D198" s="38">
        <v>139.22780159437039</v>
      </c>
      <c r="E198" s="38">
        <v>103.31148731605251</v>
      </c>
      <c r="F198" s="46">
        <v>6.741982406736069E-3</v>
      </c>
      <c r="G198" s="46">
        <v>2.3824703868997599E-3</v>
      </c>
      <c r="H198" s="46">
        <v>0.10207617707690871</v>
      </c>
      <c r="I198" s="46">
        <v>7.4088057098682381E-2</v>
      </c>
    </row>
    <row r="199" spans="1:9" x14ac:dyDescent="0.2">
      <c r="A199" s="37">
        <v>41199</v>
      </c>
      <c r="B199" s="38">
        <v>4046760758.0801978</v>
      </c>
      <c r="C199" s="38">
        <v>28990023.451942291</v>
      </c>
      <c r="D199" s="38">
        <v>139.59149652944041</v>
      </c>
      <c r="E199" s="38">
        <v>103.9046153314081</v>
      </c>
      <c r="F199" s="46">
        <v>2.6122292452015472E-3</v>
      </c>
      <c r="G199" s="46">
        <v>5.741162292447699E-3</v>
      </c>
      <c r="H199" s="46">
        <v>9.3416466614494764E-2</v>
      </c>
      <c r="I199" s="46">
        <v>8.2258645533141106E-2</v>
      </c>
    </row>
    <row r="200" spans="1:9" x14ac:dyDescent="0.2">
      <c r="A200" s="37">
        <v>41200</v>
      </c>
      <c r="B200" s="38">
        <v>3982898196.1640978</v>
      </c>
      <c r="C200" s="38">
        <v>28990023.451942291</v>
      </c>
      <c r="D200" s="38">
        <v>137.38858137754451</v>
      </c>
      <c r="E200" s="38">
        <v>103.29419495408879</v>
      </c>
      <c r="F200" s="46">
        <v>-1.5781155777144559E-2</v>
      </c>
      <c r="G200" s="46">
        <v>-5.8748148517981944E-3</v>
      </c>
      <c r="H200" s="46">
        <v>7.1542463292191938E-2</v>
      </c>
      <c r="I200" s="46">
        <v>4.3297528600122259E-2</v>
      </c>
    </row>
    <row r="201" spans="1:9" x14ac:dyDescent="0.2">
      <c r="A201" s="37">
        <v>41201</v>
      </c>
      <c r="B201" s="38">
        <v>3945205627.825078</v>
      </c>
      <c r="C201" s="38">
        <v>28990023.451942291</v>
      </c>
      <c r="D201" s="38">
        <v>136.08839035143151</v>
      </c>
      <c r="E201" s="38">
        <v>101.8900551626347</v>
      </c>
      <c r="F201" s="46">
        <v>-9.4636032563729655E-3</v>
      </c>
      <c r="G201" s="46">
        <v>-1.3593598285733369E-2</v>
      </c>
      <c r="H201" s="46">
        <v>4.5423460723281739E-2</v>
      </c>
      <c r="I201" s="46">
        <v>9.8894506812923222E-3</v>
      </c>
    </row>
    <row r="202" spans="1:9" x14ac:dyDescent="0.2">
      <c r="A202" s="37">
        <v>41204</v>
      </c>
      <c r="B202" s="38">
        <v>3956238568.3337822</v>
      </c>
      <c r="C202" s="38">
        <v>28990023.451942291</v>
      </c>
      <c r="D202" s="38">
        <v>136.46896750160161</v>
      </c>
      <c r="E202" s="38">
        <v>101.5061647270401</v>
      </c>
      <c r="F202" s="46">
        <v>2.7965438432131511E-3</v>
      </c>
      <c r="G202" s="46">
        <v>-3.767692882115425E-3</v>
      </c>
      <c r="H202" s="46">
        <v>4.4397971452633467E-2</v>
      </c>
      <c r="I202" s="46">
        <v>1.68728129439073E-2</v>
      </c>
    </row>
    <row r="203" spans="1:9" x14ac:dyDescent="0.2">
      <c r="A203" s="37">
        <v>41205</v>
      </c>
      <c r="B203" s="38">
        <v>3882329884.3294759</v>
      </c>
      <c r="C203" s="38">
        <v>28990023.451942291</v>
      </c>
      <c r="D203" s="38">
        <v>133.91951513131201</v>
      </c>
      <c r="E203" s="38">
        <v>99.759636168704276</v>
      </c>
      <c r="F203" s="46">
        <v>-1.868155388703796E-2</v>
      </c>
      <c r="G203" s="46">
        <v>-1.720613287904604E-2</v>
      </c>
      <c r="H203" s="46">
        <v>2.5797956160546139E-2</v>
      </c>
      <c r="I203" s="46">
        <v>-2.139064646910149E-2</v>
      </c>
    </row>
    <row r="204" spans="1:9" x14ac:dyDescent="0.2">
      <c r="A204" s="37">
        <v>41206</v>
      </c>
      <c r="B204" s="38">
        <v>3896191109.698082</v>
      </c>
      <c r="C204" s="38">
        <v>28990023.451942291</v>
      </c>
      <c r="D204" s="38">
        <v>134.39765290831599</v>
      </c>
      <c r="E204" s="38">
        <v>98.844870220823466</v>
      </c>
      <c r="F204" s="46">
        <v>3.5703368290662669E-3</v>
      </c>
      <c r="G204" s="46">
        <v>-9.1697001213381091E-3</v>
      </c>
      <c r="H204" s="46">
        <v>5.8715041536885337E-2</v>
      </c>
      <c r="I204" s="46">
        <v>-2.7824548871541181E-2</v>
      </c>
    </row>
    <row r="205" spans="1:9" x14ac:dyDescent="0.2">
      <c r="A205" s="37">
        <v>41207</v>
      </c>
      <c r="B205" s="38">
        <v>4030429918.4085398</v>
      </c>
      <c r="C205" s="38">
        <v>28990023.451942291</v>
      </c>
      <c r="D205" s="38">
        <v>139.0281703321115</v>
      </c>
      <c r="E205" s="38">
        <v>100.013833889571</v>
      </c>
      <c r="F205" s="46">
        <v>3.4453856325558967E-2</v>
      </c>
      <c r="G205" s="46">
        <v>1.182624516715935E-2</v>
      </c>
      <c r="H205" s="46">
        <v>9.4934801921048972E-2</v>
      </c>
      <c r="I205" s="46">
        <v>-2.435856345203358E-2</v>
      </c>
    </row>
    <row r="206" spans="1:9" x14ac:dyDescent="0.2">
      <c r="A206" s="37">
        <v>41208</v>
      </c>
      <c r="B206" s="38">
        <v>4123597833.0896621</v>
      </c>
      <c r="C206" s="38">
        <v>28990023.451942291</v>
      </c>
      <c r="D206" s="38">
        <v>142.24196265054721</v>
      </c>
      <c r="E206" s="38">
        <v>99.045461619602619</v>
      </c>
      <c r="F206" s="46">
        <v>2.3116123234295349E-2</v>
      </c>
      <c r="G206" s="46">
        <v>-9.6823832494770112E-3</v>
      </c>
      <c r="H206" s="46">
        <v>0.1091382119918842</v>
      </c>
      <c r="I206" s="46">
        <v>-3.1223043485614669E-2</v>
      </c>
    </row>
    <row r="207" spans="1:9" x14ac:dyDescent="0.2">
      <c r="A207" s="37">
        <v>41211</v>
      </c>
      <c r="B207" s="38">
        <v>4143941619.0555758</v>
      </c>
      <c r="C207" s="38">
        <v>28990023.451942291</v>
      </c>
      <c r="D207" s="38">
        <v>142.943713927142</v>
      </c>
      <c r="E207" s="38">
        <v>98.872537999965417</v>
      </c>
      <c r="F207" s="46">
        <v>4.9335038937761144E-3</v>
      </c>
      <c r="G207" s="46">
        <v>-1.745901496237545E-3</v>
      </c>
      <c r="H207" s="46">
        <v>0.124826516143935</v>
      </c>
      <c r="I207" s="46">
        <v>-1.559836785290014E-2</v>
      </c>
    </row>
    <row r="208" spans="1:9" x14ac:dyDescent="0.2">
      <c r="A208" s="37">
        <v>41212</v>
      </c>
      <c r="B208" s="38">
        <v>4157084675.8810301</v>
      </c>
      <c r="C208" s="38">
        <v>28990023.451942291</v>
      </c>
      <c r="D208" s="38">
        <v>143.39707874925881</v>
      </c>
      <c r="E208" s="38">
        <v>99.749260751526052</v>
      </c>
      <c r="F208" s="46">
        <v>3.1716317539360879E-3</v>
      </c>
      <c r="G208" s="46">
        <v>8.8672018468964886E-3</v>
      </c>
      <c r="H208" s="46">
        <v>0.1127364898222509</v>
      </c>
      <c r="I208" s="46">
        <v>-8.678616233308678E-3</v>
      </c>
    </row>
    <row r="209" spans="1:9" x14ac:dyDescent="0.2">
      <c r="A209" s="37">
        <v>41213</v>
      </c>
      <c r="B209" s="38">
        <v>4177098052.8772039</v>
      </c>
      <c r="C209" s="38">
        <v>28990023.451942291</v>
      </c>
      <c r="D209" s="38">
        <v>144.08743269220579</v>
      </c>
      <c r="E209" s="38">
        <v>98.684051254560856</v>
      </c>
      <c r="F209" s="46">
        <v>4.8142817759497802E-3</v>
      </c>
      <c r="G209" s="46">
        <v>-1.0678871090770479E-2</v>
      </c>
      <c r="H209" s="46">
        <v>9.5798133875752978E-2</v>
      </c>
      <c r="I209" s="46">
        <v>-4.0002691518352902E-2</v>
      </c>
    </row>
    <row r="210" spans="1:9" x14ac:dyDescent="0.2">
      <c r="A210" s="37">
        <v>41214</v>
      </c>
      <c r="B210" s="38">
        <v>4240473815.7612081</v>
      </c>
      <c r="C210" s="38">
        <v>28990023.451942291</v>
      </c>
      <c r="D210" s="38">
        <v>146.27355589383291</v>
      </c>
      <c r="E210" s="38">
        <v>100.9579968527901</v>
      </c>
      <c r="F210" s="46">
        <v>1.5172198995987211E-2</v>
      </c>
      <c r="G210" s="46">
        <v>2.30426859185533E-2</v>
      </c>
      <c r="H210" s="46">
        <v>0.1118250915818331</v>
      </c>
      <c r="I210" s="46">
        <v>-1.183101452218949E-2</v>
      </c>
    </row>
    <row r="211" spans="1:9" x14ac:dyDescent="0.2">
      <c r="A211" s="37">
        <v>41218</v>
      </c>
      <c r="B211" s="38">
        <v>4222343380.8568358</v>
      </c>
      <c r="C211" s="38">
        <v>28990023.451942291</v>
      </c>
      <c r="D211" s="38">
        <v>145.64815333303719</v>
      </c>
      <c r="E211" s="38">
        <v>100.6588389908178</v>
      </c>
      <c r="F211" s="46">
        <v>-4.2755681775425991E-3</v>
      </c>
      <c r="G211" s="46">
        <v>-2.9631913399448262E-3</v>
      </c>
      <c r="H211" s="46">
        <v>0.1089499855249321</v>
      </c>
      <c r="I211" s="46">
        <v>-1.8099623838199741E-2</v>
      </c>
    </row>
    <row r="212" spans="1:9" x14ac:dyDescent="0.2">
      <c r="A212" s="37">
        <v>41219</v>
      </c>
      <c r="B212" s="38">
        <v>4252516537.2449222</v>
      </c>
      <c r="C212" s="38">
        <v>28990023.451942291</v>
      </c>
      <c r="D212" s="38">
        <v>146.688965060496</v>
      </c>
      <c r="E212" s="38">
        <v>102.81865500008649</v>
      </c>
      <c r="F212" s="46">
        <v>7.1460688216131718E-3</v>
      </c>
      <c r="G212" s="46">
        <v>2.1456794365229289E-2</v>
      </c>
      <c r="H212" s="46">
        <v>0.1159494914389225</v>
      </c>
      <c r="I212" s="46">
        <v>9.1822533011982621E-3</v>
      </c>
    </row>
    <row r="213" spans="1:9" x14ac:dyDescent="0.2">
      <c r="A213" s="37">
        <v>41220</v>
      </c>
      <c r="B213" s="38">
        <v>4220725683.3488359</v>
      </c>
      <c r="C213" s="38">
        <v>28990023.451942291</v>
      </c>
      <c r="D213" s="38">
        <v>145.59235146344989</v>
      </c>
      <c r="E213" s="38">
        <v>101.189714503104</v>
      </c>
      <c r="F213" s="46">
        <v>-7.4757743133156973E-3</v>
      </c>
      <c r="G213" s="46">
        <v>-1.5842849694747582E-2</v>
      </c>
      <c r="H213" s="46">
        <v>0.1028867404263198</v>
      </c>
      <c r="I213" s="46">
        <v>-1.4550108620602581E-2</v>
      </c>
    </row>
    <row r="214" spans="1:9" x14ac:dyDescent="0.2">
      <c r="A214" s="37">
        <v>41221</v>
      </c>
      <c r="B214" s="38">
        <v>4143143939.132412</v>
      </c>
      <c r="C214" s="38">
        <v>28990023.451942291</v>
      </c>
      <c r="D214" s="38">
        <v>142.91619825698439</v>
      </c>
      <c r="E214" s="38">
        <v>99.472582960106521</v>
      </c>
      <c r="F214" s="46">
        <v>-1.8381138703823189E-2</v>
      </c>
      <c r="G214" s="46">
        <v>-1.696942768768062E-2</v>
      </c>
      <c r="H214" s="46">
        <v>8.8624879592030581E-2</v>
      </c>
      <c r="I214" s="46">
        <v>-1.6885425211922489E-2</v>
      </c>
    </row>
    <row r="215" spans="1:9" x14ac:dyDescent="0.2">
      <c r="A215" s="37">
        <v>41222</v>
      </c>
      <c r="B215" s="38">
        <v>4047373136.1329498</v>
      </c>
      <c r="C215" s="38">
        <v>28990023.451942291</v>
      </c>
      <c r="D215" s="38">
        <v>139.61262028098781</v>
      </c>
      <c r="E215" s="38">
        <v>99.185529751508767</v>
      </c>
      <c r="F215" s="46">
        <v>-2.3115490170374842E-2</v>
      </c>
      <c r="G215" s="46">
        <v>-2.8857520339335969E-3</v>
      </c>
      <c r="H215" s="46">
        <v>4.8301610736008582E-2</v>
      </c>
      <c r="I215" s="46">
        <v>-1.8279533084585409E-2</v>
      </c>
    </row>
    <row r="216" spans="1:9" x14ac:dyDescent="0.2">
      <c r="A216" s="37">
        <v>41225</v>
      </c>
      <c r="B216" s="38">
        <v>4025894580.6090002</v>
      </c>
      <c r="C216" s="38">
        <v>28990023.451942291</v>
      </c>
      <c r="D216" s="38">
        <v>138.87172555354621</v>
      </c>
      <c r="E216" s="38">
        <v>98.677134309775369</v>
      </c>
      <c r="F216" s="46">
        <v>-5.3067890707184651E-3</v>
      </c>
      <c r="G216" s="46">
        <v>-5.1257017329754406E-3</v>
      </c>
      <c r="H216" s="46">
        <v>4.0127729999453798E-2</v>
      </c>
      <c r="I216" s="46">
        <v>-1.801724286279693E-2</v>
      </c>
    </row>
    <row r="217" spans="1:9" x14ac:dyDescent="0.2">
      <c r="A217" s="37">
        <v>41226</v>
      </c>
      <c r="B217" s="38">
        <v>4045905308.904932</v>
      </c>
      <c r="C217" s="38">
        <v>28990023.451942291</v>
      </c>
      <c r="D217" s="38">
        <v>139.56198813057051</v>
      </c>
      <c r="E217" s="38">
        <v>99.406871984644383</v>
      </c>
      <c r="F217" s="46">
        <v>4.9705047897468102E-3</v>
      </c>
      <c r="G217" s="46">
        <v>7.3952053834291931E-3</v>
      </c>
      <c r="H217" s="46">
        <v>4.2934814976227198E-2</v>
      </c>
      <c r="I217" s="46">
        <v>-1.5751806321268491E-2</v>
      </c>
    </row>
    <row r="218" spans="1:9" x14ac:dyDescent="0.2">
      <c r="A218" s="37">
        <v>41227</v>
      </c>
      <c r="B218" s="38">
        <v>4037373284.4344578</v>
      </c>
      <c r="C218" s="38">
        <v>28990023.451942291</v>
      </c>
      <c r="D218" s="38">
        <v>139.26767914235541</v>
      </c>
      <c r="E218" s="38">
        <v>97.319683895623299</v>
      </c>
      <c r="F218" s="46">
        <v>-2.1088047838626611E-3</v>
      </c>
      <c r="G218" s="46">
        <v>-2.0996416518804569E-2</v>
      </c>
      <c r="H218" s="46">
        <v>3.075888662244286E-2</v>
      </c>
      <c r="I218" s="46">
        <v>-1.899980825881575E-2</v>
      </c>
    </row>
    <row r="219" spans="1:9" x14ac:dyDescent="0.2">
      <c r="A219" s="37">
        <v>41229</v>
      </c>
      <c r="B219" s="38">
        <v>4065824252.6401758</v>
      </c>
      <c r="C219" s="38">
        <v>28990023.451942291</v>
      </c>
      <c r="D219" s="38">
        <v>140.24908463355419</v>
      </c>
      <c r="E219" s="38">
        <v>95.803143751405003</v>
      </c>
      <c r="F219" s="46">
        <v>7.046900596337391E-3</v>
      </c>
      <c r="G219" s="46">
        <v>-1.55830771691039E-2</v>
      </c>
      <c r="H219" s="46">
        <v>4.2489797592137453E-2</v>
      </c>
      <c r="I219" s="46">
        <v>-3.2380885846024943E-2</v>
      </c>
    </row>
    <row r="220" spans="1:9" x14ac:dyDescent="0.2">
      <c r="A220" s="37">
        <v>41232</v>
      </c>
      <c r="B220" s="38">
        <v>4069749555.1750741</v>
      </c>
      <c r="C220" s="38">
        <v>28990023.451942291</v>
      </c>
      <c r="D220" s="38">
        <v>140.3844864741703</v>
      </c>
      <c r="E220" s="38">
        <v>97.617112521399292</v>
      </c>
      <c r="F220" s="46">
        <v>9.654383197574834E-4</v>
      </c>
      <c r="G220" s="46">
        <v>1.893433450055948E-2</v>
      </c>
      <c r="H220" s="46">
        <v>5.2475579969205821E-2</v>
      </c>
      <c r="I220" s="46">
        <v>-1.0690313874625381E-2</v>
      </c>
    </row>
    <row r="221" spans="1:9" x14ac:dyDescent="0.2">
      <c r="A221" s="37">
        <v>41234</v>
      </c>
      <c r="B221" s="38">
        <v>4131982230.9411521</v>
      </c>
      <c r="C221" s="38">
        <v>28990023.451942291</v>
      </c>
      <c r="D221" s="38">
        <v>142.53117931383781</v>
      </c>
      <c r="E221" s="38">
        <v>97.255702156357543</v>
      </c>
      <c r="F221" s="46">
        <v>1.5291524680417499E-2</v>
      </c>
      <c r="G221" s="46">
        <v>-3.7023259109668638E-3</v>
      </c>
      <c r="H221" s="46">
        <v>6.225398613602251E-2</v>
      </c>
      <c r="I221" s="46">
        <v>-1.8138649814074429E-2</v>
      </c>
    </row>
    <row r="222" spans="1:9" x14ac:dyDescent="0.2">
      <c r="A222" s="37">
        <v>41235</v>
      </c>
      <c r="B222" s="38">
        <v>4134772088.5783682</v>
      </c>
      <c r="C222" s="38">
        <v>28990023.451942291</v>
      </c>
      <c r="D222" s="38">
        <v>142.62741440801921</v>
      </c>
      <c r="E222" s="38">
        <v>97.592903214650079</v>
      </c>
      <c r="F222" s="46">
        <v>6.7518626201379384E-4</v>
      </c>
      <c r="G222" s="46">
        <v>3.4671597738342719E-3</v>
      </c>
      <c r="H222" s="46">
        <v>5.4509905130329717E-2</v>
      </c>
      <c r="I222" s="46">
        <v>3.6099157093572032E-3</v>
      </c>
    </row>
    <row r="223" spans="1:9" x14ac:dyDescent="0.2">
      <c r="A223" s="37">
        <v>41236</v>
      </c>
      <c r="B223" s="38">
        <v>4138854481.9913578</v>
      </c>
      <c r="C223" s="38">
        <v>28990023.451942291</v>
      </c>
      <c r="D223" s="38">
        <v>142.7682350396326</v>
      </c>
      <c r="E223" s="38">
        <v>99.559044769925123</v>
      </c>
      <c r="F223" s="46">
        <v>9.8733214927770874E-4</v>
      </c>
      <c r="G223" s="46">
        <v>2.0146357885784338E-2</v>
      </c>
      <c r="H223" s="46">
        <v>6.4160310336408566E-2</v>
      </c>
      <c r="I223" s="46">
        <v>1.2485931344963451E-2</v>
      </c>
    </row>
    <row r="224" spans="1:9" x14ac:dyDescent="0.2">
      <c r="A224" s="37">
        <v>41239</v>
      </c>
      <c r="B224" s="38">
        <v>4159147234.450706</v>
      </c>
      <c r="C224" s="38">
        <v>28990023.451942291</v>
      </c>
      <c r="D224" s="38">
        <v>143.4682259345343</v>
      </c>
      <c r="E224" s="38">
        <v>98.111674073561701</v>
      </c>
      <c r="F224" s="46">
        <v>4.9029876618382762E-3</v>
      </c>
      <c r="G224" s="46">
        <v>-1.453781220689898E-2</v>
      </c>
      <c r="H224" s="46">
        <v>6.0350105916234353E-2</v>
      </c>
      <c r="I224" s="46">
        <v>-2.7160028120231331E-2</v>
      </c>
    </row>
    <row r="225" spans="1:9" x14ac:dyDescent="0.2">
      <c r="A225" s="37">
        <v>41240</v>
      </c>
      <c r="B225" s="38">
        <v>4207944989.3856382</v>
      </c>
      <c r="C225" s="38">
        <v>28990023.451942291</v>
      </c>
      <c r="D225" s="38">
        <v>145.15148621253391</v>
      </c>
      <c r="E225" s="38">
        <v>97.266077573535767</v>
      </c>
      <c r="F225" s="46">
        <v>1.1732634644605611E-2</v>
      </c>
      <c r="G225" s="46">
        <v>-8.6187144191620657E-3</v>
      </c>
      <c r="H225" s="46">
        <v>7.4362778426568799E-2</v>
      </c>
      <c r="I225" s="46">
        <v>-3.6915279775358023E-2</v>
      </c>
    </row>
    <row r="226" spans="1:9" x14ac:dyDescent="0.2">
      <c r="A226" s="37">
        <v>41241</v>
      </c>
      <c r="B226" s="38">
        <v>4218457307.4070449</v>
      </c>
      <c r="C226" s="38">
        <v>28990023.451942291</v>
      </c>
      <c r="D226" s="38">
        <v>145.5141046850176</v>
      </c>
      <c r="E226" s="38">
        <v>97.769285306680047</v>
      </c>
      <c r="F226" s="46">
        <v>2.4982070934684848E-3</v>
      </c>
      <c r="G226" s="46">
        <v>5.1735172806144369E-3</v>
      </c>
      <c r="H226" s="46">
        <v>7.3899269391027422E-2</v>
      </c>
      <c r="I226" s="46">
        <v>-4.8533396159736182E-2</v>
      </c>
    </row>
    <row r="227" spans="1:9" x14ac:dyDescent="0.2">
      <c r="A227" s="37">
        <v>41242</v>
      </c>
      <c r="B227" s="38">
        <v>4185241334.9006562</v>
      </c>
      <c r="C227" s="38">
        <v>28990023.451942291</v>
      </c>
      <c r="D227" s="38">
        <v>144.36833215532459</v>
      </c>
      <c r="E227" s="38">
        <v>100.0415016687129</v>
      </c>
      <c r="F227" s="46">
        <v>-7.8739619927092885E-3</v>
      </c>
      <c r="G227" s="46">
        <v>2.3240594987530509E-2</v>
      </c>
      <c r="H227" s="46">
        <v>7.8802785669397579E-2</v>
      </c>
      <c r="I227" s="46">
        <v>-3.4528220019358617E-2</v>
      </c>
    </row>
    <row r="228" spans="1:9" x14ac:dyDescent="0.2">
      <c r="A228" s="37">
        <v>41243</v>
      </c>
      <c r="B228" s="38">
        <v>4194775215.918088</v>
      </c>
      <c r="C228" s="38">
        <v>28990023.451942291</v>
      </c>
      <c r="D228" s="38">
        <v>144.69719980985539</v>
      </c>
      <c r="E228" s="38">
        <v>99.387850386484288</v>
      </c>
      <c r="F228" s="46">
        <v>2.2779764067437651E-3</v>
      </c>
      <c r="G228" s="46">
        <v>-6.5338011857638536E-3</v>
      </c>
      <c r="H228" s="46">
        <v>5.809640725325238E-2</v>
      </c>
      <c r="I228" s="46">
        <v>-7.235546660641079E-2</v>
      </c>
    </row>
    <row r="229" spans="1:9" x14ac:dyDescent="0.2">
      <c r="A229" s="37">
        <v>41246</v>
      </c>
      <c r="B229" s="38">
        <v>4235939626.2538261</v>
      </c>
      <c r="C229" s="38">
        <v>28990023.451942291</v>
      </c>
      <c r="D229" s="38">
        <v>146.11715072517549</v>
      </c>
      <c r="E229" s="38">
        <v>100.6450051012468</v>
      </c>
      <c r="F229" s="46">
        <v>9.8132577353680084E-3</v>
      </c>
      <c r="G229" s="46">
        <v>1.2648977816442031E-2</v>
      </c>
      <c r="H229" s="46">
        <v>8.6945569912188159E-2</v>
      </c>
      <c r="I229" s="46">
        <v>-6.2845181547379392E-2</v>
      </c>
    </row>
    <row r="230" spans="1:9" x14ac:dyDescent="0.2">
      <c r="A230" s="37">
        <v>41247</v>
      </c>
      <c r="B230" s="38">
        <v>4256493512.6132598</v>
      </c>
      <c r="C230" s="38">
        <v>28990023.451942291</v>
      </c>
      <c r="D230" s="38">
        <v>146.82614933614619</v>
      </c>
      <c r="E230" s="38">
        <v>99.540023171765029</v>
      </c>
      <c r="F230" s="46">
        <v>4.8522614043042811E-3</v>
      </c>
      <c r="G230" s="46">
        <v>-1.097900415793274E-2</v>
      </c>
      <c r="H230" s="46">
        <v>0.10051668974502</v>
      </c>
      <c r="I230" s="46">
        <v>-6.8650292851826777E-2</v>
      </c>
    </row>
    <row r="231" spans="1:9" x14ac:dyDescent="0.2">
      <c r="A231" s="37">
        <v>41248</v>
      </c>
      <c r="B231" s="38">
        <v>4286289834.013413</v>
      </c>
      <c r="C231" s="38">
        <v>28990023.451942291</v>
      </c>
      <c r="D231" s="38">
        <v>147.8539622818497</v>
      </c>
      <c r="E231" s="38">
        <v>99.740614570544196</v>
      </c>
      <c r="F231" s="46">
        <v>7.0002036445862004E-3</v>
      </c>
      <c r="G231" s="46">
        <v>2.0151833643140549E-3</v>
      </c>
      <c r="H231" s="46">
        <v>9.5155638028588063E-2</v>
      </c>
      <c r="I231" s="46">
        <v>-6.6743252863892377E-2</v>
      </c>
    </row>
    <row r="232" spans="1:9" x14ac:dyDescent="0.2">
      <c r="A232" s="37">
        <v>41249</v>
      </c>
      <c r="B232" s="38">
        <v>4286728932.376718</v>
      </c>
      <c r="C232" s="38">
        <v>28990023.451942291</v>
      </c>
      <c r="D232" s="38">
        <v>147.86910881541601</v>
      </c>
      <c r="E232" s="38">
        <v>99.700842138027639</v>
      </c>
      <c r="F232" s="46">
        <v>1.0244252729241229E-4</v>
      </c>
      <c r="G232" s="46">
        <v>-3.9875864699456809E-4</v>
      </c>
      <c r="H232" s="46">
        <v>8.9247761933001657E-2</v>
      </c>
      <c r="I232" s="46">
        <v>-6.4815415558294842E-2</v>
      </c>
    </row>
    <row r="233" spans="1:9" x14ac:dyDescent="0.2">
      <c r="A233" s="37">
        <v>41250</v>
      </c>
      <c r="B233" s="38">
        <v>4278839384.4242582</v>
      </c>
      <c r="C233" s="38">
        <v>28990023.451942291</v>
      </c>
      <c r="D233" s="38">
        <v>147.59696181403331</v>
      </c>
      <c r="E233" s="38">
        <v>101.13783741721279</v>
      </c>
      <c r="F233" s="46">
        <v>-1.8404587919874651E-3</v>
      </c>
      <c r="G233" s="46">
        <v>1.441307062578057E-2</v>
      </c>
      <c r="H233" s="46">
        <v>8.810856761437158E-2</v>
      </c>
      <c r="I233" s="46">
        <v>-5.1890156918687591E-2</v>
      </c>
    </row>
    <row r="234" spans="1:9" x14ac:dyDescent="0.2">
      <c r="A234" s="37">
        <v>41253</v>
      </c>
      <c r="B234" s="38">
        <v>4323709076.2083368</v>
      </c>
      <c r="C234" s="38">
        <v>28990023.451942291</v>
      </c>
      <c r="D234" s="38">
        <v>149.14472502500351</v>
      </c>
      <c r="E234" s="38">
        <v>102.45378616265199</v>
      </c>
      <c r="F234" s="46">
        <v>1.048641646784243E-2</v>
      </c>
      <c r="G234" s="46">
        <v>1.301143843931118E-2</v>
      </c>
      <c r="H234" s="46">
        <v>9.4781683859957333E-2</v>
      </c>
      <c r="I234" s="46">
        <v>-3.3789954337899553E-2</v>
      </c>
    </row>
    <row r="235" spans="1:9" x14ac:dyDescent="0.2">
      <c r="A235" s="37">
        <v>41254</v>
      </c>
      <c r="B235" s="38">
        <v>4442728659.3954306</v>
      </c>
      <c r="C235" s="38">
        <v>28990023.451942291</v>
      </c>
      <c r="D235" s="38">
        <v>153.25026096513119</v>
      </c>
      <c r="E235" s="38">
        <v>103.1022497362915</v>
      </c>
      <c r="F235" s="46">
        <v>2.7527195074713129E-2</v>
      </c>
      <c r="G235" s="46">
        <v>6.3293275722386966E-3</v>
      </c>
      <c r="H235" s="46">
        <v>0.1135549053475486</v>
      </c>
      <c r="I235" s="46">
        <v>-3.6940720400581488E-2</v>
      </c>
    </row>
    <row r="236" spans="1:9" x14ac:dyDescent="0.2">
      <c r="A236" s="37">
        <v>41255</v>
      </c>
      <c r="B236" s="38">
        <v>4534337657.6760683</v>
      </c>
      <c r="C236" s="38">
        <v>28990023.451942291</v>
      </c>
      <c r="D236" s="38">
        <v>156.41027904626529</v>
      </c>
      <c r="E236" s="38">
        <v>102.844593543032</v>
      </c>
      <c r="F236" s="46">
        <v>2.0619984992084509E-2</v>
      </c>
      <c r="G236" s="46">
        <v>-2.499035607064326E-3</v>
      </c>
      <c r="H236" s="46">
        <v>0.1501320657507399</v>
      </c>
      <c r="I236" s="46">
        <v>-1.6974926034280639E-2</v>
      </c>
    </row>
    <row r="237" spans="1:9" x14ac:dyDescent="0.2">
      <c r="A237" s="37">
        <v>41256</v>
      </c>
      <c r="B237" s="38">
        <v>4489799362.7036238</v>
      </c>
      <c r="C237" s="38">
        <v>28990023.451942291</v>
      </c>
      <c r="D237" s="38">
        <v>154.87394724417899</v>
      </c>
      <c r="E237" s="38">
        <v>102.57310346020159</v>
      </c>
      <c r="F237" s="46">
        <v>-9.8224478049284691E-3</v>
      </c>
      <c r="G237" s="46">
        <v>-2.639808992164427E-3</v>
      </c>
      <c r="H237" s="46">
        <v>0.1235644834474494</v>
      </c>
      <c r="I237" s="46">
        <v>-1.9197063394953421E-2</v>
      </c>
    </row>
    <row r="238" spans="1:9" x14ac:dyDescent="0.2">
      <c r="A238" s="37">
        <v>41257</v>
      </c>
      <c r="B238" s="38">
        <v>4534825685.4149761</v>
      </c>
      <c r="C238" s="38">
        <v>28990023.451942291</v>
      </c>
      <c r="D238" s="38">
        <v>156.42711338031529</v>
      </c>
      <c r="E238" s="38">
        <v>103.0711234847568</v>
      </c>
      <c r="F238" s="46">
        <v>1.0028582365034341E-2</v>
      </c>
      <c r="G238" s="46">
        <v>4.8552691471246412E-3</v>
      </c>
      <c r="H238" s="46">
        <v>0.13346770981026029</v>
      </c>
      <c r="I238" s="46">
        <v>-1.0541168658698591E-2</v>
      </c>
    </row>
    <row r="239" spans="1:9" x14ac:dyDescent="0.2">
      <c r="A239" s="37">
        <v>41260</v>
      </c>
      <c r="B239" s="38">
        <v>4595846646.4514332</v>
      </c>
      <c r="C239" s="38">
        <v>28990023.451942291</v>
      </c>
      <c r="D239" s="38">
        <v>158.5320085742641</v>
      </c>
      <c r="E239" s="38">
        <v>103.0054125092946</v>
      </c>
      <c r="F239" s="46">
        <v>1.3456076433701719E-2</v>
      </c>
      <c r="G239" s="46">
        <v>-6.3753040852276843E-4</v>
      </c>
      <c r="H239" s="46">
        <v>0.15399765983403821</v>
      </c>
      <c r="I239" s="46">
        <v>6.6074084088143534E-3</v>
      </c>
    </row>
    <row r="240" spans="1:9" x14ac:dyDescent="0.2">
      <c r="A240" s="37">
        <v>41261</v>
      </c>
      <c r="B240" s="38">
        <v>4598940226.4618053</v>
      </c>
      <c r="C240" s="38">
        <v>28990023.451942291</v>
      </c>
      <c r="D240" s="38">
        <v>158.6387204579402</v>
      </c>
      <c r="E240" s="38">
        <v>104.5513496688513</v>
      </c>
      <c r="F240" s="46">
        <v>6.7312516024897739E-4</v>
      </c>
      <c r="G240" s="46">
        <v>1.500830997028557E-2</v>
      </c>
      <c r="H240" s="46">
        <v>0.14815889594800341</v>
      </c>
      <c r="I240" s="46">
        <v>1.494015544476324E-2</v>
      </c>
    </row>
    <row r="241" spans="1:9" x14ac:dyDescent="0.2">
      <c r="A241" s="37">
        <v>41262</v>
      </c>
      <c r="B241" s="38">
        <v>4580969724.0234318</v>
      </c>
      <c r="C241" s="38">
        <v>28990023.451942291</v>
      </c>
      <c r="D241" s="38">
        <v>158.01883470765219</v>
      </c>
      <c r="E241" s="38">
        <v>105.4799495063031</v>
      </c>
      <c r="F241" s="46">
        <v>-3.9075312035962151E-3</v>
      </c>
      <c r="G241" s="46">
        <v>8.8817584889431256E-3</v>
      </c>
      <c r="H241" s="46">
        <v>0.13860868990936701</v>
      </c>
      <c r="I241" s="46">
        <v>2.9988855492891101E-2</v>
      </c>
    </row>
    <row r="242" spans="1:9" x14ac:dyDescent="0.2">
      <c r="A242" s="37">
        <v>41263</v>
      </c>
      <c r="B242" s="38">
        <v>4664610633.4581861</v>
      </c>
      <c r="C242" s="38">
        <v>28990023.451942291</v>
      </c>
      <c r="D242" s="38">
        <v>160.9039965487045</v>
      </c>
      <c r="E242" s="38">
        <v>105.96067716889451</v>
      </c>
      <c r="F242" s="46">
        <v>1.825834145904226E-2</v>
      </c>
      <c r="G242" s="46">
        <v>4.557526476278051E-3</v>
      </c>
      <c r="H242" s="46">
        <v>0.17502670457354561</v>
      </c>
      <c r="I242" s="46">
        <v>4.518395960905397E-2</v>
      </c>
    </row>
    <row r="243" spans="1:9" x14ac:dyDescent="0.2">
      <c r="A243" s="37">
        <v>41264</v>
      </c>
      <c r="B243" s="38">
        <v>4611186651.6834679</v>
      </c>
      <c r="C243" s="38">
        <v>28990023.451942291</v>
      </c>
      <c r="D243" s="38">
        <v>159.06115630874129</v>
      </c>
      <c r="E243" s="38">
        <v>105.4955126320704</v>
      </c>
      <c r="F243" s="46">
        <v>-1.1453042059184961E-2</v>
      </c>
      <c r="G243" s="46">
        <v>-4.3899732358509969E-3</v>
      </c>
      <c r="H243" s="46">
        <v>0.15903155847982231</v>
      </c>
      <c r="I243" s="46">
        <v>4.3603954976222159E-2</v>
      </c>
    </row>
    <row r="244" spans="1:9" x14ac:dyDescent="0.2">
      <c r="A244" s="37">
        <v>41269</v>
      </c>
      <c r="B244" s="38">
        <v>4643384406.7167759</v>
      </c>
      <c r="C244" s="38">
        <v>28990023.451942291</v>
      </c>
      <c r="D244" s="38">
        <v>160.17180580810029</v>
      </c>
      <c r="E244" s="38">
        <v>105.4142385308409</v>
      </c>
      <c r="F244" s="46">
        <v>6.9825312800020356E-3</v>
      </c>
      <c r="G244" s="46">
        <v>-7.7040339633149824E-4</v>
      </c>
      <c r="H244" s="46">
        <v>0.15806050729808249</v>
      </c>
      <c r="I244" s="46">
        <v>4.0770333947961479E-2</v>
      </c>
    </row>
    <row r="245" spans="1:9" x14ac:dyDescent="0.2">
      <c r="A245" s="37">
        <v>41270</v>
      </c>
      <c r="B245" s="38">
        <v>4664325574.0944977</v>
      </c>
      <c r="C245" s="38">
        <v>28990023.451942291</v>
      </c>
      <c r="D245" s="38">
        <v>160.8941635327306</v>
      </c>
      <c r="E245" s="38">
        <v>104.4735340400145</v>
      </c>
      <c r="F245" s="46">
        <v>4.5098931174920587E-3</v>
      </c>
      <c r="G245" s="46">
        <v>-8.9238845144358203E-3</v>
      </c>
      <c r="H245" s="46">
        <v>0.16737650913511509</v>
      </c>
      <c r="I245" s="46">
        <v>1.8527572196840539E-2</v>
      </c>
    </row>
    <row r="246" spans="1:9" x14ac:dyDescent="0.2">
      <c r="A246" s="37">
        <v>41271</v>
      </c>
      <c r="B246" s="38">
        <v>4739996259.4304333</v>
      </c>
      <c r="C246" s="38">
        <v>28990023.451942291</v>
      </c>
      <c r="D246" s="38">
        <v>163.5043954789509</v>
      </c>
      <c r="E246" s="38">
        <v>105.4004046412699</v>
      </c>
      <c r="F246" s="46">
        <v>1.6223285474797899E-2</v>
      </c>
      <c r="G246" s="46">
        <v>8.8718220338983578E-3</v>
      </c>
      <c r="H246" s="46">
        <v>0.1985272511431824</v>
      </c>
      <c r="I246" s="46">
        <v>3.4153955784794521E-2</v>
      </c>
    </row>
    <row r="247" spans="1:9" x14ac:dyDescent="0.2">
      <c r="A247" s="37">
        <v>41276</v>
      </c>
      <c r="B247" s="38">
        <v>4718983007.5210581</v>
      </c>
      <c r="C247" s="38">
        <v>28990023.451942291</v>
      </c>
      <c r="D247" s="38">
        <v>162.7795512254024</v>
      </c>
      <c r="E247" s="38">
        <v>108.16372408307249</v>
      </c>
      <c r="F247" s="46">
        <v>-4.4331790067490004E-3</v>
      </c>
      <c r="G247" s="46">
        <v>2.621735135844605E-2</v>
      </c>
      <c r="H247" s="46">
        <v>0.2003390574762007</v>
      </c>
      <c r="I247" s="46">
        <v>7.0035582318324963E-2</v>
      </c>
    </row>
    <row r="248" spans="1:9" x14ac:dyDescent="0.2">
      <c r="A248" s="37">
        <v>41277</v>
      </c>
      <c r="B248" s="38">
        <v>4664578188.5713739</v>
      </c>
      <c r="C248" s="38">
        <v>28990023.451942291</v>
      </c>
      <c r="D248" s="38">
        <v>160.90287737448699</v>
      </c>
      <c r="E248" s="38">
        <v>109.48140206470801</v>
      </c>
      <c r="F248" s="46">
        <v>-1.1528928767697179E-2</v>
      </c>
      <c r="G248" s="46">
        <v>1.2182254196642759E-2</v>
      </c>
      <c r="H248" s="46">
        <v>0.17015377557501671</v>
      </c>
      <c r="I248" s="46">
        <v>7.014637774246979E-2</v>
      </c>
    </row>
    <row r="249" spans="1:9" x14ac:dyDescent="0.2">
      <c r="A249" s="37">
        <v>41278</v>
      </c>
      <c r="B249" s="38">
        <v>4689306514.2369919</v>
      </c>
      <c r="C249" s="38">
        <v>28990023.451942291</v>
      </c>
      <c r="D249" s="38">
        <v>161.7558717056786</v>
      </c>
      <c r="E249" s="38">
        <v>108.11703470577049</v>
      </c>
      <c r="F249" s="46">
        <v>5.3012994242875866E-3</v>
      </c>
      <c r="G249" s="46">
        <v>-1.2462092494313961E-2</v>
      </c>
      <c r="H249" s="46">
        <v>0.16964015147883421</v>
      </c>
      <c r="I249" s="46">
        <v>4.9008422536156233E-2</v>
      </c>
    </row>
    <row r="250" spans="1:9" x14ac:dyDescent="0.2">
      <c r="A250" s="37">
        <v>41281</v>
      </c>
      <c r="B250" s="38">
        <v>4741171146.7235498</v>
      </c>
      <c r="C250" s="38">
        <v>28990023.451942291</v>
      </c>
      <c r="D250" s="38">
        <v>163.544922776042</v>
      </c>
      <c r="E250" s="38">
        <v>107.0967853499109</v>
      </c>
      <c r="F250" s="46">
        <v>1.1060192446173961E-2</v>
      </c>
      <c r="G250" s="46">
        <v>-9.4365273579322118E-3</v>
      </c>
      <c r="H250" s="46">
        <v>0.17465707928447841</v>
      </c>
      <c r="I250" s="46">
        <v>3.6639662560256969E-2</v>
      </c>
    </row>
    <row r="251" spans="1:9" x14ac:dyDescent="0.2">
      <c r="A251" s="37">
        <v>41282</v>
      </c>
      <c r="B251" s="38">
        <v>4743198025.7496824</v>
      </c>
      <c r="C251" s="38">
        <v>28990023.451942291</v>
      </c>
      <c r="D251" s="38">
        <v>163.6148392088277</v>
      </c>
      <c r="E251" s="38">
        <v>105.7047502118314</v>
      </c>
      <c r="F251" s="46">
        <v>4.2750598183616262E-4</v>
      </c>
      <c r="G251" s="46">
        <v>-1.299791710396714E-2</v>
      </c>
      <c r="H251" s="46">
        <v>0.1720974649363454</v>
      </c>
      <c r="I251" s="46">
        <v>1.7324878925558011E-2</v>
      </c>
    </row>
    <row r="252" spans="1:9" x14ac:dyDescent="0.2">
      <c r="A252" s="37">
        <v>41283</v>
      </c>
      <c r="B252" s="38">
        <v>4802791397.3070726</v>
      </c>
      <c r="C252" s="38">
        <v>28990023.451942291</v>
      </c>
      <c r="D252" s="38">
        <v>165.67049023843731</v>
      </c>
      <c r="E252" s="38">
        <v>106.48463573639521</v>
      </c>
      <c r="F252" s="46">
        <v>1.2563964488488949E-2</v>
      </c>
      <c r="G252" s="46">
        <v>7.3779609998689821E-3</v>
      </c>
      <c r="H252" s="46">
        <v>0.2058534164726098</v>
      </c>
      <c r="I252" s="46">
        <v>3.088693206549031E-2</v>
      </c>
    </row>
    <row r="253" spans="1:9" x14ac:dyDescent="0.2">
      <c r="A253" s="37">
        <v>41284</v>
      </c>
      <c r="B253" s="38">
        <v>4770834461.2517519</v>
      </c>
      <c r="C253" s="38">
        <v>28990023.451942291</v>
      </c>
      <c r="D253" s="38">
        <v>164.56814769951879</v>
      </c>
      <c r="E253" s="38">
        <v>106.6558301198361</v>
      </c>
      <c r="F253" s="46">
        <v>-6.6538255384647194E-3</v>
      </c>
      <c r="G253" s="46">
        <v>1.607690933597361E-3</v>
      </c>
      <c r="H253" s="46">
        <v>0.2092739672689328</v>
      </c>
      <c r="I253" s="46">
        <v>4.677370082481902E-2</v>
      </c>
    </row>
    <row r="254" spans="1:9" x14ac:dyDescent="0.2">
      <c r="A254" s="37">
        <v>41285</v>
      </c>
      <c r="B254" s="38">
        <v>4762917942.8185883</v>
      </c>
      <c r="C254" s="38">
        <v>28990023.451942291</v>
      </c>
      <c r="D254" s="38">
        <v>164.2950703615067</v>
      </c>
      <c r="E254" s="38">
        <v>106.3428383682927</v>
      </c>
      <c r="F254" s="46">
        <v>-1.6593571832058669E-3</v>
      </c>
      <c r="G254" s="46">
        <v>-2.934595804014339E-3</v>
      </c>
      <c r="H254" s="46">
        <v>0.20390058904474739</v>
      </c>
      <c r="I254" s="46">
        <v>4.7649063032368037E-2</v>
      </c>
    </row>
    <row r="255" spans="1:9" x14ac:dyDescent="0.2">
      <c r="A255" s="37">
        <v>41288</v>
      </c>
      <c r="B255" s="38">
        <v>4780885557.8951225</v>
      </c>
      <c r="C255" s="38">
        <v>28990023.451942291</v>
      </c>
      <c r="D255" s="38">
        <v>164.9148565133296</v>
      </c>
      <c r="E255" s="38">
        <v>107.352712306974</v>
      </c>
      <c r="F255" s="46">
        <v>3.772396520840049E-3</v>
      </c>
      <c r="G255" s="46">
        <v>9.4963981982862933E-3</v>
      </c>
      <c r="H255" s="46">
        <v>0.23144753288290909</v>
      </c>
      <c r="I255" s="46">
        <v>7.6113711215115343E-2</v>
      </c>
    </row>
    <row r="256" spans="1:9" x14ac:dyDescent="0.2">
      <c r="A256" s="37">
        <v>41289</v>
      </c>
      <c r="B256" s="38">
        <v>4756128163.5739517</v>
      </c>
      <c r="C256" s="38">
        <v>28990023.451942291</v>
      </c>
      <c r="D256" s="38">
        <v>164.0608594697531</v>
      </c>
      <c r="E256" s="38">
        <v>106.7422919296547</v>
      </c>
      <c r="F256" s="46">
        <v>-5.1784118279694091E-3</v>
      </c>
      <c r="G256" s="46">
        <v>-5.6861197467824587E-3</v>
      </c>
      <c r="H256" s="46">
        <v>0.22071223655723249</v>
      </c>
      <c r="I256" s="46">
        <v>7.9897132660380343E-2</v>
      </c>
    </row>
    <row r="257" spans="1:9" x14ac:dyDescent="0.2">
      <c r="A257" s="37">
        <v>41290</v>
      </c>
      <c r="B257" s="38">
        <v>4792446175.0189037</v>
      </c>
      <c r="C257" s="38">
        <v>28990023.451942291</v>
      </c>
      <c r="D257" s="38">
        <v>165.31363567068161</v>
      </c>
      <c r="E257" s="38">
        <v>106.8443168652406</v>
      </c>
      <c r="F257" s="46">
        <v>7.6360455807527039E-3</v>
      </c>
      <c r="G257" s="46">
        <v>9.5580611715928576E-4</v>
      </c>
      <c r="H257" s="46">
        <v>0.18906575031361789</v>
      </c>
      <c r="I257" s="46">
        <v>6.8295381848989534E-2</v>
      </c>
    </row>
    <row r="258" spans="1:9" x14ac:dyDescent="0.2">
      <c r="A258" s="37">
        <v>41291</v>
      </c>
      <c r="B258" s="38">
        <v>4785575523.8580236</v>
      </c>
      <c r="C258" s="38">
        <v>28990023.451942291</v>
      </c>
      <c r="D258" s="38">
        <v>165.0766351324699</v>
      </c>
      <c r="E258" s="38">
        <v>107.548115997164</v>
      </c>
      <c r="F258" s="46">
        <v>-1.4336418000256981E-3</v>
      </c>
      <c r="G258" s="46">
        <v>6.5871461634323669E-3</v>
      </c>
      <c r="H258" s="46">
        <v>0.16053400878629481</v>
      </c>
      <c r="I258" s="46">
        <v>8.5845976570001925E-2</v>
      </c>
    </row>
    <row r="259" spans="1:9" x14ac:dyDescent="0.2">
      <c r="A259" s="37">
        <v>41292</v>
      </c>
      <c r="B259" s="38">
        <v>4798036055.5830984</v>
      </c>
      <c r="C259" s="38">
        <v>28990023.451942291</v>
      </c>
      <c r="D259" s="38">
        <v>165.50645650690689</v>
      </c>
      <c r="E259" s="38">
        <v>107.1365577824275</v>
      </c>
      <c r="F259" s="46">
        <v>2.6037686925957089E-3</v>
      </c>
      <c r="G259" s="46">
        <v>-3.826735697977202E-3</v>
      </c>
      <c r="H259" s="46">
        <v>0.1578435452661113</v>
      </c>
      <c r="I259" s="46">
        <v>8.3582559420745994E-2</v>
      </c>
    </row>
    <row r="260" spans="1:9" x14ac:dyDescent="0.2">
      <c r="A260" s="37">
        <v>41295</v>
      </c>
      <c r="B260" s="38">
        <v>4818405373.572258</v>
      </c>
      <c r="C260" s="38">
        <v>28990023.451942291</v>
      </c>
      <c r="D260" s="38">
        <v>166.20908850107989</v>
      </c>
      <c r="E260" s="38">
        <v>107.0397205554307</v>
      </c>
      <c r="F260" s="46">
        <v>4.2453449188772918E-3</v>
      </c>
      <c r="G260" s="46">
        <v>-9.0386726063651501E-4</v>
      </c>
      <c r="H260" s="46">
        <v>0.159082806642872</v>
      </c>
      <c r="I260" s="46">
        <v>7.3087857984883264E-2</v>
      </c>
    </row>
    <row r="261" spans="1:9" x14ac:dyDescent="0.2">
      <c r="A261" s="37">
        <v>41296</v>
      </c>
      <c r="B261" s="38">
        <v>4876416310.8658819</v>
      </c>
      <c r="C261" s="38">
        <v>28990023.451942291</v>
      </c>
      <c r="D261" s="38">
        <v>168.21015405350309</v>
      </c>
      <c r="E261" s="38">
        <v>106.6800394265853</v>
      </c>
      <c r="F261" s="46">
        <v>1.203944724364603E-2</v>
      </c>
      <c r="G261" s="46">
        <v>-3.3602584814217411E-3</v>
      </c>
      <c r="H261" s="46">
        <v>0.16741724736554461</v>
      </c>
      <c r="I261" s="46">
        <v>8.1026144248966148E-2</v>
      </c>
    </row>
    <row r="262" spans="1:9" x14ac:dyDescent="0.2">
      <c r="A262" s="37">
        <v>41297</v>
      </c>
      <c r="B262" s="38">
        <v>4837509779.3973684</v>
      </c>
      <c r="C262" s="38">
        <v>28990023.451942291</v>
      </c>
      <c r="D262" s="38">
        <v>166.86808782396011</v>
      </c>
      <c r="E262" s="38">
        <v>107.1538501443912</v>
      </c>
      <c r="F262" s="46">
        <v>-7.9785090091302191E-3</v>
      </c>
      <c r="G262" s="46">
        <v>4.4414186604422312E-3</v>
      </c>
      <c r="H262" s="46">
        <v>0.14079463512239321</v>
      </c>
      <c r="I262" s="46">
        <v>6.1370604456777E-2</v>
      </c>
    </row>
    <row r="263" spans="1:9" x14ac:dyDescent="0.2">
      <c r="A263" s="37">
        <v>41298</v>
      </c>
      <c r="B263" s="38">
        <v>4799069075.8082418</v>
      </c>
      <c r="C263" s="38">
        <v>28990023.451942291</v>
      </c>
      <c r="D263" s="38">
        <v>165.54209015262839</v>
      </c>
      <c r="E263" s="38">
        <v>105.77737813207909</v>
      </c>
      <c r="F263" s="46">
        <v>-7.946382610499958E-3</v>
      </c>
      <c r="G263" s="46">
        <v>-1.284575412322886E-2</v>
      </c>
      <c r="H263" s="46">
        <v>0.13658900826639339</v>
      </c>
      <c r="I263" s="46">
        <v>5.0850369352344993E-2</v>
      </c>
    </row>
    <row r="264" spans="1:9" x14ac:dyDescent="0.2">
      <c r="A264" s="37">
        <v>41302</v>
      </c>
      <c r="B264" s="38">
        <v>4778183227.250576</v>
      </c>
      <c r="C264" s="38">
        <v>28990023.451942291</v>
      </c>
      <c r="D264" s="38">
        <v>164.82164062997489</v>
      </c>
      <c r="E264" s="38">
        <v>103.8008611596258</v>
      </c>
      <c r="F264" s="46">
        <v>-4.3520624995688761E-3</v>
      </c>
      <c r="G264" s="46">
        <v>-1.8685630210887649E-2</v>
      </c>
      <c r="H264" s="46">
        <v>0.123613085428756</v>
      </c>
      <c r="I264" s="46">
        <v>9.5528010898267013E-3</v>
      </c>
    </row>
    <row r="265" spans="1:9" x14ac:dyDescent="0.2">
      <c r="A265" s="37">
        <v>41303</v>
      </c>
      <c r="B265" s="38">
        <v>4785847987.5135365</v>
      </c>
      <c r="C265" s="38">
        <v>28990023.451942291</v>
      </c>
      <c r="D265" s="38">
        <v>165.0860336642084</v>
      </c>
      <c r="E265" s="38">
        <v>104.4562416780508</v>
      </c>
      <c r="F265" s="46">
        <v>1.6041160203417171E-3</v>
      </c>
      <c r="G265" s="46">
        <v>6.3138254452164144E-3</v>
      </c>
      <c r="H265" s="46">
        <v>0.13389221346323479</v>
      </c>
      <c r="I265" s="46">
        <v>3.2281217423996589E-2</v>
      </c>
    </row>
    <row r="266" spans="1:9" x14ac:dyDescent="0.2">
      <c r="A266" s="37">
        <v>41304</v>
      </c>
      <c r="B266" s="38">
        <v>4774962825.3875647</v>
      </c>
      <c r="C266" s="38">
        <v>28990023.451942291</v>
      </c>
      <c r="D266" s="38">
        <v>164.71055407399641</v>
      </c>
      <c r="E266" s="38">
        <v>102.6076881841291</v>
      </c>
      <c r="F266" s="46">
        <v>-2.2744479461888072E-3</v>
      </c>
      <c r="G266" s="46">
        <v>-1.7696917524749441E-2</v>
      </c>
      <c r="H266" s="46">
        <v>0.1524974501338365</v>
      </c>
      <c r="I266" s="46">
        <v>3.1517279744106792E-2</v>
      </c>
    </row>
    <row r="267" spans="1:9" x14ac:dyDescent="0.2">
      <c r="A267" s="37">
        <v>41305</v>
      </c>
      <c r="B267" s="38">
        <v>4811605874.6644306</v>
      </c>
      <c r="C267" s="38">
        <v>28990023.451942291</v>
      </c>
      <c r="D267" s="38">
        <v>165.9745423331853</v>
      </c>
      <c r="E267" s="38">
        <v>103.3408843313908</v>
      </c>
      <c r="F267" s="46">
        <v>7.6739967653869368E-3</v>
      </c>
      <c r="G267" s="46">
        <v>7.1456258321114241E-3</v>
      </c>
      <c r="H267" s="46">
        <v>0.18882191308451121</v>
      </c>
      <c r="I267" s="46">
        <v>4.1894766205237133E-2</v>
      </c>
    </row>
    <row r="268" spans="1:9" x14ac:dyDescent="0.2">
      <c r="A268" s="37">
        <v>41306</v>
      </c>
      <c r="B268" s="38">
        <v>4744840030.565855</v>
      </c>
      <c r="C268" s="38">
        <v>28990023.451942291</v>
      </c>
      <c r="D268" s="38">
        <v>163.67147954990551</v>
      </c>
      <c r="E268" s="38">
        <v>104.3611336872503</v>
      </c>
      <c r="F268" s="46">
        <v>-1.3876000204034121E-2</v>
      </c>
      <c r="G268" s="46">
        <v>9.8726594267166679E-3</v>
      </c>
      <c r="H268" s="46">
        <v>0.1785802970151544</v>
      </c>
      <c r="I268" s="46">
        <v>5.7601990747231158E-2</v>
      </c>
    </row>
    <row r="269" spans="1:9" x14ac:dyDescent="0.2">
      <c r="A269" s="37">
        <v>41309</v>
      </c>
      <c r="B269" s="38">
        <v>4711861893.5726738</v>
      </c>
      <c r="C269" s="38">
        <v>28990023.451942291</v>
      </c>
      <c r="D269" s="38">
        <v>162.53391106715321</v>
      </c>
      <c r="E269" s="38">
        <v>103.020975635062</v>
      </c>
      <c r="F269" s="46">
        <v>-6.9503158759280934E-3</v>
      </c>
      <c r="G269" s="46">
        <v>-1.2841543636393889E-2</v>
      </c>
      <c r="H269" s="46">
        <v>0.16460014108634449</v>
      </c>
      <c r="I269" s="46">
        <v>3.6356678147722921E-2</v>
      </c>
    </row>
    <row r="270" spans="1:9" x14ac:dyDescent="0.2">
      <c r="A270" s="37">
        <v>41310</v>
      </c>
      <c r="B270" s="38">
        <v>4771448751.265008</v>
      </c>
      <c r="C270" s="38">
        <v>28990023.451942291</v>
      </c>
      <c r="D270" s="38">
        <v>164.58933740342749</v>
      </c>
      <c r="E270" s="38">
        <v>102.7944456933372</v>
      </c>
      <c r="F270" s="46">
        <v>1.264613841369466E-2</v>
      </c>
      <c r="G270" s="46">
        <v>-2.198872029005039E-3</v>
      </c>
      <c r="H270" s="46">
        <v>0.18182006347064261</v>
      </c>
      <c r="I270" s="46">
        <v>5.6255441638977111E-2</v>
      </c>
    </row>
    <row r="271" spans="1:9" x14ac:dyDescent="0.2">
      <c r="A271" s="37">
        <v>41311</v>
      </c>
      <c r="B271" s="38">
        <v>4782794001.0027208</v>
      </c>
      <c r="C271" s="38">
        <v>28990023.451942291</v>
      </c>
      <c r="D271" s="38">
        <v>164.98068754346869</v>
      </c>
      <c r="E271" s="38">
        <v>101.94020301232941</v>
      </c>
      <c r="F271" s="46">
        <v>2.3777368948383342E-3</v>
      </c>
      <c r="G271" s="46">
        <v>-8.3102027083857832E-3</v>
      </c>
      <c r="H271" s="46">
        <v>0.17634056560535649</v>
      </c>
      <c r="I271" s="46">
        <v>6.4059059239738536E-2</v>
      </c>
    </row>
    <row r="272" spans="1:9" x14ac:dyDescent="0.2">
      <c r="A272" s="37">
        <v>41312</v>
      </c>
      <c r="B272" s="38">
        <v>4753357225.276988</v>
      </c>
      <c r="C272" s="38">
        <v>28990023.451942291</v>
      </c>
      <c r="D272" s="38">
        <v>163.9652769911271</v>
      </c>
      <c r="E272" s="38">
        <v>100.93897525462999</v>
      </c>
      <c r="F272" s="46">
        <v>-6.1547237283396949E-3</v>
      </c>
      <c r="G272" s="46">
        <v>-9.8217163406897345E-3</v>
      </c>
      <c r="H272" s="46">
        <v>0.16797290861120501</v>
      </c>
      <c r="I272" s="46">
        <v>3.4029512320419508E-2</v>
      </c>
    </row>
    <row r="273" spans="1:9" x14ac:dyDescent="0.2">
      <c r="A273" s="37">
        <v>41313</v>
      </c>
      <c r="B273" s="38">
        <v>4723445178.6442518</v>
      </c>
      <c r="C273" s="38">
        <v>28990023.451942291</v>
      </c>
      <c r="D273" s="38">
        <v>162.93347214687361</v>
      </c>
      <c r="E273" s="38">
        <v>101.1568590153729</v>
      </c>
      <c r="F273" s="46">
        <v>-6.292825305380445E-3</v>
      </c>
      <c r="G273" s="46">
        <v>2.1585691770027449E-3</v>
      </c>
      <c r="H273" s="46">
        <v>0.14314266486290819</v>
      </c>
      <c r="I273" s="46">
        <v>4.0112371537285092E-2</v>
      </c>
    </row>
    <row r="274" spans="1:9" x14ac:dyDescent="0.2">
      <c r="A274" s="37">
        <v>41318</v>
      </c>
      <c r="B274" s="38">
        <v>4726094865.8597183</v>
      </c>
      <c r="C274" s="38">
        <v>28990023.451942291</v>
      </c>
      <c r="D274" s="38">
        <v>163.02487211486121</v>
      </c>
      <c r="E274" s="38">
        <v>100.9977692853067</v>
      </c>
      <c r="F274" s="46">
        <v>5.6096495571633653E-4</v>
      </c>
      <c r="G274" s="46">
        <v>-1.572703340285031E-3</v>
      </c>
      <c r="H274" s="46">
        <v>0.14301218171487201</v>
      </c>
      <c r="I274" s="46">
        <v>3.4888459698424912E-2</v>
      </c>
    </row>
    <row r="275" spans="1:9" x14ac:dyDescent="0.2">
      <c r="A275" s="37">
        <v>41319</v>
      </c>
      <c r="B275" s="38">
        <v>4754237655.9566917</v>
      </c>
      <c r="C275" s="38">
        <v>28990023.451942291</v>
      </c>
      <c r="D275" s="38">
        <v>163.995647117635</v>
      </c>
      <c r="E275" s="38">
        <v>100.4288505767003</v>
      </c>
      <c r="F275" s="46">
        <v>5.9547662278789382E-3</v>
      </c>
      <c r="G275" s="46">
        <v>-5.6329829127144126E-3</v>
      </c>
      <c r="H275" s="46">
        <v>0.14868441899635229</v>
      </c>
      <c r="I275" s="46">
        <v>8.7365824851497464E-3</v>
      </c>
    </row>
    <row r="276" spans="1:9" x14ac:dyDescent="0.2">
      <c r="A276" s="37">
        <v>41320</v>
      </c>
      <c r="B276" s="38">
        <v>4724857553.4202766</v>
      </c>
      <c r="C276" s="38">
        <v>28990023.451942291</v>
      </c>
      <c r="D276" s="38">
        <v>162.98219148573051</v>
      </c>
      <c r="E276" s="38">
        <v>100.1279634785315</v>
      </c>
      <c r="F276" s="46">
        <v>-6.1797715348966831E-3</v>
      </c>
      <c r="G276" s="46">
        <v>-2.9960225218246261E-3</v>
      </c>
      <c r="H276" s="46">
        <v>0.13601593958581831</v>
      </c>
      <c r="I276" s="46">
        <v>2.0550963216243279E-2</v>
      </c>
    </row>
    <row r="277" spans="1:9" x14ac:dyDescent="0.2">
      <c r="A277" s="37">
        <v>41323</v>
      </c>
      <c r="B277" s="38">
        <v>4688272151.8011007</v>
      </c>
      <c r="C277" s="38">
        <v>28990023.451942291</v>
      </c>
      <c r="D277" s="38">
        <v>161.72019176090009</v>
      </c>
      <c r="E277" s="38">
        <v>99.628214217780013</v>
      </c>
      <c r="F277" s="46">
        <v>-7.7431755784239664E-3</v>
      </c>
      <c r="G277" s="46">
        <v>-4.9911058148972556E-3</v>
      </c>
      <c r="H277" s="46">
        <v>0.1141476810241264</v>
      </c>
      <c r="I277" s="46">
        <v>2.4285307922059522E-2</v>
      </c>
    </row>
    <row r="278" spans="1:9" x14ac:dyDescent="0.2">
      <c r="A278" s="37">
        <v>41324</v>
      </c>
      <c r="B278" s="38">
        <v>4714304798.490056</v>
      </c>
      <c r="C278" s="38">
        <v>28990023.451942291</v>
      </c>
      <c r="D278" s="38">
        <v>162.61817815722409</v>
      </c>
      <c r="E278" s="38">
        <v>99.10944335886839</v>
      </c>
      <c r="F278" s="46">
        <v>5.5527166184143883E-3</v>
      </c>
      <c r="G278" s="46">
        <v>-5.2070677265942944E-3</v>
      </c>
      <c r="H278" s="46">
        <v>0.1175423750792426</v>
      </c>
      <c r="I278" s="46">
        <v>1.370735244698351E-2</v>
      </c>
    </row>
    <row r="279" spans="1:9" x14ac:dyDescent="0.2">
      <c r="A279" s="37">
        <v>41325</v>
      </c>
      <c r="B279" s="38">
        <v>4606829378.8913155</v>
      </c>
      <c r="C279" s="38">
        <v>28990023.451942291</v>
      </c>
      <c r="D279" s="38">
        <v>158.9108538159069</v>
      </c>
      <c r="E279" s="38">
        <v>97.145031039789714</v>
      </c>
      <c r="F279" s="46">
        <v>-2.2797723989582349E-2</v>
      </c>
      <c r="G279" s="46">
        <v>-1.9820637191611201E-2</v>
      </c>
      <c r="H279" s="46">
        <v>0.1007320749881362</v>
      </c>
      <c r="I279" s="46">
        <v>-2.895269043956239E-2</v>
      </c>
    </row>
    <row r="280" spans="1:9" x14ac:dyDescent="0.2">
      <c r="A280" s="37">
        <v>41326</v>
      </c>
      <c r="B280" s="38">
        <v>4567632587.250864</v>
      </c>
      <c r="C280" s="38">
        <v>28990023.451942291</v>
      </c>
      <c r="D280" s="38">
        <v>157.55877517045741</v>
      </c>
      <c r="E280" s="38">
        <v>97.105258607273171</v>
      </c>
      <c r="F280" s="46">
        <v>-8.5084096710968948E-3</v>
      </c>
      <c r="G280" s="46">
        <v>-4.0941293744867208E-4</v>
      </c>
      <c r="H280" s="46">
        <v>8.888613862260808E-2</v>
      </c>
      <c r="I280" s="46">
        <v>-2.2966507177033409E-2</v>
      </c>
    </row>
    <row r="281" spans="1:9" x14ac:dyDescent="0.2">
      <c r="A281" s="37">
        <v>41327</v>
      </c>
      <c r="B281" s="38">
        <v>4655749197.6531754</v>
      </c>
      <c r="C281" s="38">
        <v>28990023.451942291</v>
      </c>
      <c r="D281" s="38">
        <v>160.5983246398942</v>
      </c>
      <c r="E281" s="38">
        <v>98.042504625706826</v>
      </c>
      <c r="F281" s="46">
        <v>1.9291527661016609E-2</v>
      </c>
      <c r="G281" s="46">
        <v>9.651856468702702E-3</v>
      </c>
      <c r="H281" s="46">
        <v>9.9106599347502877E-2</v>
      </c>
      <c r="I281" s="46">
        <v>-2.5858217930655351E-2</v>
      </c>
    </row>
    <row r="282" spans="1:9" x14ac:dyDescent="0.2">
      <c r="A282" s="37">
        <v>41330</v>
      </c>
      <c r="B282" s="38">
        <v>4679841577.0537071</v>
      </c>
      <c r="C282" s="38">
        <v>28990023.451942291</v>
      </c>
      <c r="D282" s="38">
        <v>161.42938224288201</v>
      </c>
      <c r="E282" s="38">
        <v>97.905894966193429</v>
      </c>
      <c r="F282" s="46">
        <v>5.1747588578603398E-3</v>
      </c>
      <c r="G282" s="46">
        <v>-1.3933717833395361E-3</v>
      </c>
      <c r="H282" s="46">
        <v>9.945934680411006E-2</v>
      </c>
      <c r="I282" s="46">
        <v>-1.6416795511005389E-2</v>
      </c>
    </row>
    <row r="283" spans="1:9" x14ac:dyDescent="0.2">
      <c r="A283" s="37">
        <v>41331</v>
      </c>
      <c r="B283" s="38">
        <v>4778451405.344842</v>
      </c>
      <c r="C283" s="38">
        <v>28990023.451942291</v>
      </c>
      <c r="D283" s="38">
        <v>164.8308913328834</v>
      </c>
      <c r="E283" s="38">
        <v>98.478272147192584</v>
      </c>
      <c r="F283" s="46">
        <v>2.107118941261588E-2</v>
      </c>
      <c r="G283" s="46">
        <v>5.8461973224064323E-3</v>
      </c>
      <c r="H283" s="46">
        <v>0.11482227996481489</v>
      </c>
      <c r="I283" s="46">
        <v>-1.2656252708958321E-2</v>
      </c>
    </row>
    <row r="284" spans="1:9" x14ac:dyDescent="0.2">
      <c r="A284" s="37">
        <v>41332</v>
      </c>
      <c r="B284" s="38">
        <v>4788596723.6262121</v>
      </c>
      <c r="C284" s="38">
        <v>28990023.451942291</v>
      </c>
      <c r="D284" s="38">
        <v>165.1808502868038</v>
      </c>
      <c r="E284" s="38">
        <v>99.040273911013514</v>
      </c>
      <c r="F284" s="46">
        <v>2.123139364778925E-3</v>
      </c>
      <c r="G284" s="46">
        <v>5.7068605243288939E-3</v>
      </c>
      <c r="H284" s="46">
        <v>0.1170747670698276</v>
      </c>
      <c r="I284" s="46">
        <v>-6.6255029832107404E-3</v>
      </c>
    </row>
    <row r="285" spans="1:9" x14ac:dyDescent="0.2">
      <c r="A285" s="37">
        <v>41333</v>
      </c>
      <c r="B285" s="38">
        <v>4814736422.6613998</v>
      </c>
      <c r="C285" s="38">
        <v>28990023.451942291</v>
      </c>
      <c r="D285" s="38">
        <v>166.0825294137118</v>
      </c>
      <c r="E285" s="38">
        <v>99.299659340469319</v>
      </c>
      <c r="F285" s="46">
        <v>5.4587388631450739E-3</v>
      </c>
      <c r="G285" s="46">
        <v>2.6189894192827361E-3</v>
      </c>
      <c r="H285" s="46">
        <v>0.1252435509002521</v>
      </c>
      <c r="I285" s="46">
        <v>-1.8174979055174619E-2</v>
      </c>
    </row>
    <row r="286" spans="1:9" x14ac:dyDescent="0.2">
      <c r="A286" s="37">
        <v>41334</v>
      </c>
      <c r="B286" s="38">
        <v>4879656040.9592819</v>
      </c>
      <c r="C286" s="38">
        <v>28990023.451942291</v>
      </c>
      <c r="D286" s="38">
        <v>168.32190732954899</v>
      </c>
      <c r="E286" s="38">
        <v>98.365871794428401</v>
      </c>
      <c r="F286" s="46">
        <v>1.348352487008975E-2</v>
      </c>
      <c r="G286" s="46">
        <v>-9.4037336305378139E-3</v>
      </c>
      <c r="H286" s="46">
        <v>0.1285810296095318</v>
      </c>
      <c r="I286" s="46">
        <v>-3.9900081015392892E-2</v>
      </c>
    </row>
    <row r="287" spans="1:9" x14ac:dyDescent="0.2">
      <c r="A287" s="37">
        <v>41337</v>
      </c>
      <c r="B287" s="38">
        <v>4906686453.3410625</v>
      </c>
      <c r="C287" s="38">
        <v>28990023.451942291</v>
      </c>
      <c r="D287" s="38">
        <v>169.25431127970759</v>
      </c>
      <c r="E287" s="38">
        <v>97.700115858825157</v>
      </c>
      <c r="F287" s="46">
        <v>5.5394093671543576E-3</v>
      </c>
      <c r="G287" s="46">
        <v>-6.7681597637296864E-3</v>
      </c>
      <c r="H287" s="46">
        <v>0.10443081932642009</v>
      </c>
      <c r="I287" s="46">
        <v>-5.2395887493081439E-2</v>
      </c>
    </row>
    <row r="288" spans="1:9" x14ac:dyDescent="0.2">
      <c r="A288" s="37">
        <v>41338</v>
      </c>
      <c r="B288" s="38">
        <v>4943188005.4802256</v>
      </c>
      <c r="C288" s="38">
        <v>28990023.451942291</v>
      </c>
      <c r="D288" s="38">
        <v>170.51341864813281</v>
      </c>
      <c r="E288" s="38">
        <v>96.752494423213264</v>
      </c>
      <c r="F288" s="46">
        <v>7.439145029189298E-3</v>
      </c>
      <c r="G288" s="46">
        <v>-9.6992867130392124E-3</v>
      </c>
      <c r="H288" s="46">
        <v>9.0167600798768177E-2</v>
      </c>
      <c r="I288" s="46">
        <v>-5.923596865857339E-2</v>
      </c>
    </row>
    <row r="289" spans="1:9" x14ac:dyDescent="0.2">
      <c r="A289" s="37">
        <v>41339</v>
      </c>
      <c r="B289" s="38">
        <v>5105671642.4088736</v>
      </c>
      <c r="C289" s="38">
        <v>28990023.451942291</v>
      </c>
      <c r="D289" s="38">
        <v>176.1182308414725</v>
      </c>
      <c r="E289" s="38">
        <v>100.1919452177973</v>
      </c>
      <c r="F289" s="46">
        <v>3.2870211844767239E-2</v>
      </c>
      <c r="G289" s="46">
        <v>3.554896248503181E-2</v>
      </c>
      <c r="H289" s="46">
        <v>0.13717144797632769</v>
      </c>
      <c r="I289" s="46">
        <v>-2.321425560969026E-2</v>
      </c>
    </row>
    <row r="290" spans="1:9" x14ac:dyDescent="0.2">
      <c r="A290" s="37">
        <v>41340</v>
      </c>
      <c r="B290" s="38">
        <v>5190058423.2428799</v>
      </c>
      <c r="C290" s="38">
        <v>28990023.451942291</v>
      </c>
      <c r="D290" s="38">
        <v>179.02912123705619</v>
      </c>
      <c r="E290" s="38">
        <v>101.7603624479068</v>
      </c>
      <c r="F290" s="46">
        <v>1.6528046992499549E-2</v>
      </c>
      <c r="G290" s="46">
        <v>1.5654124956851811E-2</v>
      </c>
      <c r="H290" s="46">
        <v>0.14448906822047891</v>
      </c>
      <c r="I290" s="46">
        <v>-1.2717053938428039E-2</v>
      </c>
    </row>
    <row r="291" spans="1:9" x14ac:dyDescent="0.2">
      <c r="A291" s="37">
        <v>41341</v>
      </c>
      <c r="B291" s="38">
        <v>5207447426.8670301</v>
      </c>
      <c r="C291" s="38">
        <v>28990023.451942291</v>
      </c>
      <c r="D291" s="38">
        <v>179.62894840356319</v>
      </c>
      <c r="E291" s="38">
        <v>101.0444586626087</v>
      </c>
      <c r="F291" s="46">
        <v>3.3504446782863791E-3</v>
      </c>
      <c r="G291" s="46">
        <v>-7.035192958009806E-3</v>
      </c>
      <c r="H291" s="46">
        <v>0.13307684687169211</v>
      </c>
      <c r="I291" s="46">
        <v>-1.9037386472375739E-2</v>
      </c>
    </row>
    <row r="292" spans="1:9" x14ac:dyDescent="0.2">
      <c r="A292" s="37">
        <v>41344</v>
      </c>
      <c r="B292" s="38">
        <v>5245582199.2312241</v>
      </c>
      <c r="C292" s="38">
        <v>28990023.451942291</v>
      </c>
      <c r="D292" s="38">
        <v>180.94439309188539</v>
      </c>
      <c r="E292" s="38">
        <v>101.2381331166024</v>
      </c>
      <c r="F292" s="46">
        <v>7.3231219133282899E-3</v>
      </c>
      <c r="G292" s="46">
        <v>1.916725138192632E-3</v>
      </c>
      <c r="H292" s="46">
        <v>0.14060673566677639</v>
      </c>
      <c r="I292" s="46">
        <v>-3.1689849655149649E-2</v>
      </c>
    </row>
    <row r="293" spans="1:9" x14ac:dyDescent="0.2">
      <c r="A293" s="37">
        <v>41345</v>
      </c>
      <c r="B293" s="38">
        <v>5316947601.6435366</v>
      </c>
      <c r="C293" s="38">
        <v>28990023.451942291</v>
      </c>
      <c r="D293" s="38">
        <v>183.40611591631219</v>
      </c>
      <c r="E293" s="38">
        <v>100.6571097546214</v>
      </c>
      <c r="F293" s="46">
        <v>1.360485827917657E-2</v>
      </c>
      <c r="G293" s="46">
        <v>-5.7391749935946654E-3</v>
      </c>
      <c r="H293" s="46">
        <v>0.1606598432119086</v>
      </c>
      <c r="I293" s="46">
        <v>-4.5722810583953437E-2</v>
      </c>
    </row>
    <row r="294" spans="1:9" x14ac:dyDescent="0.2">
      <c r="A294" s="37">
        <v>41346</v>
      </c>
      <c r="B294" s="38">
        <v>5316229834.9675941</v>
      </c>
      <c r="C294" s="38">
        <v>28990023.451942291</v>
      </c>
      <c r="D294" s="38">
        <v>183.38135682368389</v>
      </c>
      <c r="E294" s="38">
        <v>99.23394836500718</v>
      </c>
      <c r="F294" s="46">
        <v>-1.3499600329347489E-4</v>
      </c>
      <c r="G294" s="46">
        <v>-1.413870707278941E-2</v>
      </c>
      <c r="H294" s="46">
        <v>0.13969423231930489</v>
      </c>
      <c r="I294" s="46">
        <v>-6.3483256087211948E-2</v>
      </c>
    </row>
    <row r="295" spans="1:9" x14ac:dyDescent="0.2">
      <c r="A295" s="37">
        <v>41347</v>
      </c>
      <c r="B295" s="38">
        <v>5375927680.475338</v>
      </c>
      <c r="C295" s="38">
        <v>28990023.451942291</v>
      </c>
      <c r="D295" s="38">
        <v>185.4406116430774</v>
      </c>
      <c r="E295" s="38">
        <v>99.052378564388107</v>
      </c>
      <c r="F295" s="46">
        <v>1.122935752609489E-2</v>
      </c>
      <c r="G295" s="46">
        <v>-1.829714564527962E-3</v>
      </c>
      <c r="H295" s="46">
        <v>0.16584473511014261</v>
      </c>
      <c r="I295" s="46">
        <v>-6.1074958611306962E-2</v>
      </c>
    </row>
    <row r="296" spans="1:9" x14ac:dyDescent="0.2">
      <c r="A296" s="37">
        <v>41348</v>
      </c>
      <c r="B296" s="38">
        <v>5347240336.5256138</v>
      </c>
      <c r="C296" s="38">
        <v>28990023.451942291</v>
      </c>
      <c r="D296" s="38">
        <v>184.4510524591299</v>
      </c>
      <c r="E296" s="38">
        <v>98.339933251482819</v>
      </c>
      <c r="F296" s="46">
        <v>-5.3362592755690219E-3</v>
      </c>
      <c r="G296" s="46">
        <v>-7.1926118608264264E-3</v>
      </c>
      <c r="H296" s="46">
        <v>0.1515825243308935</v>
      </c>
      <c r="I296" s="46">
        <v>-6.7109580052493456E-2</v>
      </c>
    </row>
    <row r="297" spans="1:9" x14ac:dyDescent="0.2">
      <c r="A297" s="37">
        <v>41351</v>
      </c>
      <c r="B297" s="38">
        <v>5352329159.0107403</v>
      </c>
      <c r="C297" s="38">
        <v>28990023.451942291</v>
      </c>
      <c r="D297" s="38">
        <v>184.62658948460219</v>
      </c>
      <c r="E297" s="38">
        <v>98.519773815905509</v>
      </c>
      <c r="F297" s="46">
        <v>9.5167266942652873E-4</v>
      </c>
      <c r="G297" s="46">
        <v>1.828764353162482E-3</v>
      </c>
      <c r="H297" s="46">
        <v>0.14750333654610001</v>
      </c>
      <c r="I297" s="46">
        <v>-5.6988215042372843E-2</v>
      </c>
    </row>
    <row r="298" spans="1:9" x14ac:dyDescent="0.2">
      <c r="A298" s="37">
        <v>41352</v>
      </c>
      <c r="B298" s="38">
        <v>5358937496.4479799</v>
      </c>
      <c r="C298" s="38">
        <v>28990023.451942291</v>
      </c>
      <c r="D298" s="38">
        <v>184.8545416091734</v>
      </c>
      <c r="E298" s="38">
        <v>97.461481263725815</v>
      </c>
      <c r="F298" s="46">
        <v>1.234665739141771E-3</v>
      </c>
      <c r="G298" s="46">
        <v>-1.0741930388078471E-2</v>
      </c>
      <c r="H298" s="46">
        <v>0.130578423091819</v>
      </c>
      <c r="I298" s="46">
        <v>-7.5321564509778116E-2</v>
      </c>
    </row>
    <row r="299" spans="1:9" x14ac:dyDescent="0.2">
      <c r="A299" s="37">
        <v>41353</v>
      </c>
      <c r="B299" s="38">
        <v>5303445264.1681175</v>
      </c>
      <c r="C299" s="38">
        <v>28990023.451942291</v>
      </c>
      <c r="D299" s="38">
        <v>182.9403578427528</v>
      </c>
      <c r="E299" s="38">
        <v>96.889104082726661</v>
      </c>
      <c r="F299" s="46">
        <v>-1.0355081080278159E-2</v>
      </c>
      <c r="G299" s="46">
        <v>-5.8728553432337849E-3</v>
      </c>
      <c r="H299" s="46">
        <v>0.12385343530916559</v>
      </c>
      <c r="I299" s="46">
        <v>-0.10423661071143089</v>
      </c>
    </row>
    <row r="300" spans="1:9" x14ac:dyDescent="0.2">
      <c r="A300" s="37">
        <v>41354</v>
      </c>
      <c r="B300" s="38">
        <v>5217591359.7043934</v>
      </c>
      <c r="C300" s="38">
        <v>28990023.451942291</v>
      </c>
      <c r="D300" s="38">
        <v>179.97885956711161</v>
      </c>
      <c r="E300" s="38">
        <v>96.105760085770115</v>
      </c>
      <c r="F300" s="46">
        <v>-1.61883266795988E-2</v>
      </c>
      <c r="G300" s="46">
        <v>-8.0849544886667513E-3</v>
      </c>
      <c r="H300" s="46">
        <v>0.1185558798195194</v>
      </c>
      <c r="I300" s="46">
        <v>-0.1221727318675765</v>
      </c>
    </row>
    <row r="301" spans="1:9" x14ac:dyDescent="0.2">
      <c r="A301" s="37">
        <v>41355</v>
      </c>
      <c r="B301" s="38">
        <v>5236533648.3947859</v>
      </c>
      <c r="C301" s="38">
        <v>28990023.451942291</v>
      </c>
      <c r="D301" s="38">
        <v>180.63226672015489</v>
      </c>
      <c r="E301" s="38">
        <v>95.528195196181841</v>
      </c>
      <c r="F301" s="46">
        <v>3.6304661259376481E-3</v>
      </c>
      <c r="G301" s="46">
        <v>-6.0096802634184146E-3</v>
      </c>
      <c r="H301" s="46">
        <v>0.11669681486940189</v>
      </c>
      <c r="I301" s="46">
        <v>-0.11643715112838469</v>
      </c>
    </row>
    <row r="302" spans="1:9" x14ac:dyDescent="0.2">
      <c r="A302" s="37">
        <v>41358</v>
      </c>
      <c r="B302" s="38">
        <v>5234766181.4928865</v>
      </c>
      <c r="C302" s="38">
        <v>28990023.451942291</v>
      </c>
      <c r="D302" s="38">
        <v>180.57129861142499</v>
      </c>
      <c r="E302" s="38">
        <v>94.888377803524179</v>
      </c>
      <c r="F302" s="46">
        <v>-3.3752612330506532E-4</v>
      </c>
      <c r="G302" s="46">
        <v>-6.6976811541733516E-3</v>
      </c>
      <c r="H302" s="46">
        <v>0.104108250787454</v>
      </c>
      <c r="I302" s="46">
        <v>-0.1139941549739235</v>
      </c>
    </row>
    <row r="303" spans="1:9" x14ac:dyDescent="0.2">
      <c r="A303" s="37">
        <v>41359</v>
      </c>
      <c r="B303" s="38">
        <v>5262388038.6022158</v>
      </c>
      <c r="C303" s="38">
        <v>28990023.451942291</v>
      </c>
      <c r="D303" s="38">
        <v>181.52410422591919</v>
      </c>
      <c r="E303" s="38">
        <v>96.268308288229093</v>
      </c>
      <c r="F303" s="46">
        <v>5.2766171690694641E-3</v>
      </c>
      <c r="G303" s="46">
        <v>1.4542671259089261E-2</v>
      </c>
      <c r="H303" s="46">
        <v>0.1094599065933943</v>
      </c>
      <c r="I303" s="46">
        <v>-8.9271692186886575E-2</v>
      </c>
    </row>
    <row r="304" spans="1:9" x14ac:dyDescent="0.2">
      <c r="A304" s="37">
        <v>41360</v>
      </c>
      <c r="B304" s="38">
        <v>5280829053.0754337</v>
      </c>
      <c r="C304" s="38">
        <v>28990023.451942291</v>
      </c>
      <c r="D304" s="38">
        <v>182.16022011260651</v>
      </c>
      <c r="E304" s="38">
        <v>96.896021027512148</v>
      </c>
      <c r="F304" s="46">
        <v>3.5043053339938179E-3</v>
      </c>
      <c r="G304" s="46">
        <v>6.5204505038529703E-3</v>
      </c>
      <c r="H304" s="46">
        <v>9.9533295582314274E-2</v>
      </c>
      <c r="I304" s="46">
        <v>-9.0046931583819156E-2</v>
      </c>
    </row>
    <row r="305" spans="1:9" x14ac:dyDescent="0.2">
      <c r="A305" s="37">
        <v>41361</v>
      </c>
      <c r="B305" s="38">
        <v>5288057384.983882</v>
      </c>
      <c r="C305" s="38">
        <v>28990023.451942291</v>
      </c>
      <c r="D305" s="38">
        <v>182.4095587142269</v>
      </c>
      <c r="E305" s="38">
        <v>97.445918137958472</v>
      </c>
      <c r="F305" s="46">
        <v>1.368787331647914E-3</v>
      </c>
      <c r="G305" s="46">
        <v>5.6751258164686744E-3</v>
      </c>
      <c r="H305" s="46">
        <v>0.108413512967797</v>
      </c>
      <c r="I305" s="46">
        <v>-8.6351697525859916E-2</v>
      </c>
    </row>
    <row r="306" spans="1:9" x14ac:dyDescent="0.2">
      <c r="A306" s="37">
        <v>41365</v>
      </c>
      <c r="B306" s="38">
        <v>5321457735.0211601</v>
      </c>
      <c r="C306" s="38">
        <v>28990023.451942291</v>
      </c>
      <c r="D306" s="38">
        <v>183.5616912777844</v>
      </c>
      <c r="E306" s="38">
        <v>96.667761849591045</v>
      </c>
      <c r="F306" s="46">
        <v>6.3161852464239674E-3</v>
      </c>
      <c r="G306" s="46">
        <v>-7.9855195911413546E-3</v>
      </c>
      <c r="H306" s="46">
        <v>0.11726840539940971</v>
      </c>
      <c r="I306" s="46">
        <v>-9.0980047807209918E-2</v>
      </c>
    </row>
    <row r="307" spans="1:9" x14ac:dyDescent="0.2">
      <c r="A307" s="37">
        <v>41366</v>
      </c>
      <c r="B307" s="38">
        <v>5449280992.1924057</v>
      </c>
      <c r="C307" s="38">
        <v>28990023.451942291</v>
      </c>
      <c r="D307" s="38">
        <v>187.97090665434811</v>
      </c>
      <c r="E307" s="38">
        <v>94.916045582666129</v>
      </c>
      <c r="F307" s="46">
        <v>2.402034621641835E-2</v>
      </c>
      <c r="G307" s="46">
        <v>-1.8120997459840641E-2</v>
      </c>
      <c r="H307" s="46">
        <v>0.1398057799550334</v>
      </c>
      <c r="I307" s="46">
        <v>-0.1158486493452103</v>
      </c>
    </row>
    <row r="308" spans="1:9" x14ac:dyDescent="0.2">
      <c r="A308" s="37">
        <v>41367</v>
      </c>
      <c r="B308" s="38">
        <v>5390638763.6315765</v>
      </c>
      <c r="C308" s="38">
        <v>28990023.451942291</v>
      </c>
      <c r="D308" s="38">
        <v>185.94806494612931</v>
      </c>
      <c r="E308" s="38">
        <v>96.081550779020901</v>
      </c>
      <c r="F308" s="46">
        <v>-1.076146167629277E-2</v>
      </c>
      <c r="G308" s="46">
        <v>1.227932736978277E-2</v>
      </c>
      <c r="H308" s="46">
        <v>0.1334090626314888</v>
      </c>
      <c r="I308" s="46">
        <v>-9.9873639191290886E-2</v>
      </c>
    </row>
    <row r="309" spans="1:9" x14ac:dyDescent="0.2">
      <c r="A309" s="37">
        <v>41368</v>
      </c>
      <c r="B309" s="38">
        <v>5350685977.0400181</v>
      </c>
      <c r="C309" s="38">
        <v>28990023.451942291</v>
      </c>
      <c r="D309" s="38">
        <v>184.56990853801909</v>
      </c>
      <c r="E309" s="38">
        <v>94.49929965934048</v>
      </c>
      <c r="F309" s="46">
        <v>-7.4115125022110604E-3</v>
      </c>
      <c r="G309" s="46">
        <v>-1.6467793315695589E-2</v>
      </c>
      <c r="H309" s="46">
        <v>0.1164832700534006</v>
      </c>
      <c r="I309" s="46">
        <v>-0.11554210432615281</v>
      </c>
    </row>
    <row r="310" spans="1:9" x14ac:dyDescent="0.2">
      <c r="A310" s="37">
        <v>41369</v>
      </c>
      <c r="B310" s="38">
        <v>5347353897.7720261</v>
      </c>
      <c r="C310" s="38">
        <v>28990023.451942291</v>
      </c>
      <c r="D310" s="38">
        <v>184.4549697117875</v>
      </c>
      <c r="E310" s="38">
        <v>95.19618184647841</v>
      </c>
      <c r="F310" s="46">
        <v>-6.2273870720308544E-4</v>
      </c>
      <c r="G310" s="46">
        <v>7.3744693309909506E-3</v>
      </c>
      <c r="H310" s="46">
        <v>0.1173899296152177</v>
      </c>
      <c r="I310" s="46">
        <v>-0.1148503071035791</v>
      </c>
    </row>
    <row r="311" spans="1:9" x14ac:dyDescent="0.2">
      <c r="A311" s="37">
        <v>41372</v>
      </c>
      <c r="B311" s="38">
        <v>5406034645.8952284</v>
      </c>
      <c r="C311" s="38">
        <v>28990023.451942291</v>
      </c>
      <c r="D311" s="38">
        <v>186.47914013788181</v>
      </c>
      <c r="E311" s="38">
        <v>95.267080530529668</v>
      </c>
      <c r="F311" s="46">
        <v>1.097379175663904E-2</v>
      </c>
      <c r="G311" s="46">
        <v>7.4476394615907715E-4</v>
      </c>
      <c r="H311" s="46">
        <v>0.1267182203861619</v>
      </c>
      <c r="I311" s="46">
        <v>-0.1107883013751695</v>
      </c>
    </row>
    <row r="312" spans="1:9" x14ac:dyDescent="0.2">
      <c r="A312" s="37">
        <v>41373</v>
      </c>
      <c r="B312" s="38">
        <v>5417959325.6562939</v>
      </c>
      <c r="C312" s="38">
        <v>28990023.451942291</v>
      </c>
      <c r="D312" s="38">
        <v>186.89047749953781</v>
      </c>
      <c r="E312" s="38">
        <v>96.685054211554757</v>
      </c>
      <c r="F312" s="46">
        <v>2.2058089786975992E-3</v>
      </c>
      <c r="G312" s="46">
        <v>1.488419371233562E-2</v>
      </c>
      <c r="H312" s="46">
        <v>0.12442995256738661</v>
      </c>
      <c r="I312" s="46">
        <v>-9.6736672051696337E-2</v>
      </c>
    </row>
    <row r="313" spans="1:9" x14ac:dyDescent="0.2">
      <c r="A313" s="37">
        <v>41374</v>
      </c>
      <c r="B313" s="38">
        <v>5440592451.0780773</v>
      </c>
      <c r="C313" s="38">
        <v>28990023.451942291</v>
      </c>
      <c r="D313" s="38">
        <v>187.6711986831306</v>
      </c>
      <c r="E313" s="38">
        <v>97.160594165557072</v>
      </c>
      <c r="F313" s="46">
        <v>4.1774262340077417E-3</v>
      </c>
      <c r="G313" s="46">
        <v>4.9184432679925116E-3</v>
      </c>
      <c r="H313" s="46">
        <v>0.1156948267429647</v>
      </c>
      <c r="I313" s="46">
        <v>-8.9233612137716412E-2</v>
      </c>
    </row>
    <row r="314" spans="1:9" x14ac:dyDescent="0.2">
      <c r="A314" s="37">
        <v>41375</v>
      </c>
      <c r="B314" s="38">
        <v>5473485897.6848431</v>
      </c>
      <c r="C314" s="38">
        <v>28990023.451942291</v>
      </c>
      <c r="D314" s="38">
        <v>188.80584580272651</v>
      </c>
      <c r="E314" s="38">
        <v>95.80141451520862</v>
      </c>
      <c r="F314" s="46">
        <v>6.0459310089009399E-3</v>
      </c>
      <c r="G314" s="46">
        <v>-1.398900101446965E-2</v>
      </c>
      <c r="H314" s="46">
        <v>0.13146766565641979</v>
      </c>
      <c r="I314" s="46">
        <v>-0.1059451957525096</v>
      </c>
    </row>
    <row r="315" spans="1:9" x14ac:dyDescent="0.2">
      <c r="A315" s="37">
        <v>41376</v>
      </c>
      <c r="B315" s="38">
        <v>5459849031.444375</v>
      </c>
      <c r="C315" s="38">
        <v>28990023.451942291</v>
      </c>
      <c r="D315" s="38">
        <v>188.335447209808</v>
      </c>
      <c r="E315" s="38">
        <v>95.04400906119767</v>
      </c>
      <c r="F315" s="46">
        <v>-2.491440828638392E-3</v>
      </c>
      <c r="G315" s="46">
        <v>-7.9059944766338708E-3</v>
      </c>
      <c r="H315" s="46">
        <v>0.13768919454964229</v>
      </c>
      <c r="I315" s="46">
        <v>-0.10147130946542431</v>
      </c>
    </row>
    <row r="316" spans="1:9" x14ac:dyDescent="0.2">
      <c r="A316" s="37">
        <v>41379</v>
      </c>
      <c r="B316" s="38">
        <v>5368373274.7607069</v>
      </c>
      <c r="C316" s="38">
        <v>28990023.451942291</v>
      </c>
      <c r="D316" s="38">
        <v>185.18002524765231</v>
      </c>
      <c r="E316" s="38">
        <v>91.563056597900712</v>
      </c>
      <c r="F316" s="46">
        <v>-1.6754264844474731E-2</v>
      </c>
      <c r="G316" s="46">
        <v>-3.6624638393100817E-2</v>
      </c>
      <c r="H316" s="46">
        <v>0.1235176675821477</v>
      </c>
      <c r="I316" s="46">
        <v>-0.1178969463741316</v>
      </c>
    </row>
    <row r="317" spans="1:9" x14ac:dyDescent="0.2">
      <c r="A317" s="37">
        <v>41380</v>
      </c>
      <c r="B317" s="38">
        <v>5419539809.6726933</v>
      </c>
      <c r="C317" s="38">
        <v>28990023.451942291</v>
      </c>
      <c r="D317" s="38">
        <v>186.94499570367171</v>
      </c>
      <c r="E317" s="38">
        <v>93.363191478324026</v>
      </c>
      <c r="F317" s="46">
        <v>9.5311060340281806E-3</v>
      </c>
      <c r="G317" s="46">
        <v>1.9660056657223809E-2</v>
      </c>
      <c r="H317" s="46">
        <v>0.13240951735460121</v>
      </c>
      <c r="I317" s="46">
        <v>-0.1061980597953847</v>
      </c>
    </row>
    <row r="318" spans="1:9" x14ac:dyDescent="0.2">
      <c r="A318" s="37">
        <v>41381</v>
      </c>
      <c r="B318" s="38">
        <v>5489004962.4673805</v>
      </c>
      <c r="C318" s="38">
        <v>28990023.451942291</v>
      </c>
      <c r="D318" s="38">
        <v>189.34117012932691</v>
      </c>
      <c r="E318" s="38">
        <v>91.445468536547409</v>
      </c>
      <c r="F318" s="46">
        <v>1.2817537140461299E-2</v>
      </c>
      <c r="G318" s="46">
        <v>-2.0540460447111549E-2</v>
      </c>
      <c r="H318" s="46">
        <v>0.1495387845290421</v>
      </c>
      <c r="I318" s="46">
        <v>-0.1087854121374521</v>
      </c>
    </row>
    <row r="319" spans="1:9" x14ac:dyDescent="0.2">
      <c r="A319" s="37">
        <v>41382</v>
      </c>
      <c r="B319" s="38">
        <v>5475210144.8573217</v>
      </c>
      <c r="C319" s="38">
        <v>28990023.451942291</v>
      </c>
      <c r="D319" s="38">
        <v>188.8653230630791</v>
      </c>
      <c r="E319" s="38">
        <v>91.936571616317082</v>
      </c>
      <c r="F319" s="46">
        <v>-2.5131727342907468E-3</v>
      </c>
      <c r="G319" s="46">
        <v>5.3704474112175049E-3</v>
      </c>
      <c r="H319" s="46">
        <v>0.13791742039536259</v>
      </c>
      <c r="I319" s="46">
        <v>-0.1103562524054147</v>
      </c>
    </row>
    <row r="320" spans="1:9" x14ac:dyDescent="0.2">
      <c r="A320" s="37">
        <v>41383</v>
      </c>
      <c r="B320" s="38">
        <v>5499330410.726963</v>
      </c>
      <c r="C320" s="38">
        <v>28990023.451942291</v>
      </c>
      <c r="D320" s="38">
        <v>189.69734259937329</v>
      </c>
      <c r="E320" s="38">
        <v>93.255978834148962</v>
      </c>
      <c r="F320" s="46">
        <v>4.405358923492031E-3</v>
      </c>
      <c r="G320" s="46">
        <v>1.435127713200157E-2</v>
      </c>
      <c r="H320" s="46">
        <v>0.15901281714467611</v>
      </c>
      <c r="I320" s="46">
        <v>-0.10641082997796231</v>
      </c>
    </row>
    <row r="321" spans="1:9" x14ac:dyDescent="0.2">
      <c r="A321" s="37">
        <v>41386</v>
      </c>
      <c r="B321" s="38">
        <v>5560613565.6167879</v>
      </c>
      <c r="C321" s="38">
        <v>28990023.451942291</v>
      </c>
      <c r="D321" s="38">
        <v>191.81128207208241</v>
      </c>
      <c r="E321" s="38">
        <v>93.894066990610241</v>
      </c>
      <c r="F321" s="46">
        <v>1.114374847713928E-2</v>
      </c>
      <c r="G321" s="46">
        <v>6.8423297298298991E-3</v>
      </c>
      <c r="H321" s="46">
        <v>0.18013084661965009</v>
      </c>
      <c r="I321" s="46">
        <v>-8.8592721901436855E-2</v>
      </c>
    </row>
    <row r="322" spans="1:9" x14ac:dyDescent="0.2">
      <c r="A322" s="37">
        <v>41387</v>
      </c>
      <c r="B322" s="38">
        <v>5717331100.9243641</v>
      </c>
      <c r="C322" s="38">
        <v>28990023.451942291</v>
      </c>
      <c r="D322" s="38">
        <v>197.21719474984801</v>
      </c>
      <c r="E322" s="38">
        <v>94.909128637880642</v>
      </c>
      <c r="F322" s="46">
        <v>2.818349692138589E-2</v>
      </c>
      <c r="G322" s="46">
        <v>1.0810711260083259E-2</v>
      </c>
      <c r="H322" s="46">
        <v>0.19823797738759821</v>
      </c>
      <c r="I322" s="46">
        <v>-7.6709563462023622E-2</v>
      </c>
    </row>
    <row r="323" spans="1:9" x14ac:dyDescent="0.2">
      <c r="A323" s="37">
        <v>41388</v>
      </c>
      <c r="B323" s="38">
        <v>5647950555.6685514</v>
      </c>
      <c r="C323" s="38">
        <v>28990023.451942291</v>
      </c>
      <c r="D323" s="38">
        <v>194.82393882955441</v>
      </c>
      <c r="E323" s="38">
        <v>95.080323021321476</v>
      </c>
      <c r="F323" s="46">
        <v>-1.2135128092300881E-2</v>
      </c>
      <c r="G323" s="46">
        <v>1.8037715222738451E-3</v>
      </c>
      <c r="H323" s="46">
        <v>0.1808893618425651</v>
      </c>
      <c r="I323" s="46">
        <v>-6.7293175688283524E-2</v>
      </c>
    </row>
    <row r="324" spans="1:9" x14ac:dyDescent="0.2">
      <c r="A324" s="37">
        <v>41389</v>
      </c>
      <c r="B324" s="38">
        <v>5632098237.8768301</v>
      </c>
      <c r="C324" s="38">
        <v>28990023.451942291</v>
      </c>
      <c r="D324" s="38">
        <v>194.27711906523089</v>
      </c>
      <c r="E324" s="38">
        <v>95.04400906119767</v>
      </c>
      <c r="F324" s="46">
        <v>-2.8067380610851118E-3</v>
      </c>
      <c r="G324" s="46">
        <v>-3.819292885202108E-4</v>
      </c>
      <c r="H324" s="46">
        <v>0.18486744651274051</v>
      </c>
      <c r="I324" s="46">
        <v>-5.8401288288905562E-2</v>
      </c>
    </row>
    <row r="325" spans="1:9" x14ac:dyDescent="0.2">
      <c r="A325" s="37">
        <v>41390</v>
      </c>
      <c r="B325" s="38">
        <v>5632098237.8768301</v>
      </c>
      <c r="C325" s="38">
        <v>28990023.451942291</v>
      </c>
      <c r="D325" s="38">
        <v>194.27711906523089</v>
      </c>
      <c r="E325" s="38">
        <v>93.814522125577142</v>
      </c>
      <c r="F325" s="46">
        <v>0</v>
      </c>
      <c r="G325" s="46">
        <v>-1.29359751105288E-2</v>
      </c>
      <c r="H325" s="46">
        <v>0.19237082783151621</v>
      </c>
      <c r="I325" s="46">
        <v>-7.2583678074463975E-2</v>
      </c>
    </row>
    <row r="326" spans="1:9" x14ac:dyDescent="0.2">
      <c r="A326" s="37">
        <v>41393</v>
      </c>
      <c r="B326" s="38">
        <v>5617738394.6207752</v>
      </c>
      <c r="C326" s="38">
        <v>28990023.451942291</v>
      </c>
      <c r="D326" s="38">
        <v>193.7817816509698</v>
      </c>
      <c r="E326" s="38">
        <v>94.912587110273392</v>
      </c>
      <c r="F326" s="46">
        <v>-2.5496436051989368E-3</v>
      </c>
      <c r="G326" s="46">
        <v>1.170463761704621E-2</v>
      </c>
      <c r="H326" s="46">
        <v>0.1886639083785846</v>
      </c>
      <c r="I326" s="46">
        <v>-6.0250659178851529E-2</v>
      </c>
    </row>
    <row r="327" spans="1:9" x14ac:dyDescent="0.2">
      <c r="A327" s="37">
        <v>41394</v>
      </c>
      <c r="B327" s="38">
        <v>5702444663.4339628</v>
      </c>
      <c r="C327" s="38">
        <v>28990023.451942291</v>
      </c>
      <c r="D327" s="38">
        <v>196.70369266472281</v>
      </c>
      <c r="E327" s="38">
        <v>96.681595739162006</v>
      </c>
      <c r="F327" s="46">
        <v>1.5078357670463619E-2</v>
      </c>
      <c r="G327" s="46">
        <v>1.8638293220616831E-2</v>
      </c>
      <c r="H327" s="46">
        <v>0.19944459576799689</v>
      </c>
      <c r="I327" s="46">
        <v>-3.7312533360883138E-2</v>
      </c>
    </row>
    <row r="328" spans="1:9" x14ac:dyDescent="0.2">
      <c r="A328" s="37">
        <v>41396</v>
      </c>
      <c r="B328" s="38">
        <v>5660416282.7956047</v>
      </c>
      <c r="C328" s="38">
        <v>28990023.451942291</v>
      </c>
      <c r="D328" s="38">
        <v>195.2539394174365</v>
      </c>
      <c r="E328" s="38">
        <v>95.664804855695238</v>
      </c>
      <c r="F328" s="46">
        <v>-7.3702391025131098E-3</v>
      </c>
      <c r="G328" s="46">
        <v>-1.051690216419243E-2</v>
      </c>
      <c r="H328" s="46">
        <v>0.19800781691250921</v>
      </c>
      <c r="I328" s="46">
        <v>-4.4574547087370187E-2</v>
      </c>
    </row>
    <row r="329" spans="1:9" x14ac:dyDescent="0.2">
      <c r="A329" s="37">
        <v>41397</v>
      </c>
      <c r="B329" s="38">
        <v>5612526108.7761917</v>
      </c>
      <c r="C329" s="38">
        <v>28990023.451942291</v>
      </c>
      <c r="D329" s="38">
        <v>193.60198580315949</v>
      </c>
      <c r="E329" s="38">
        <v>95.951858064293006</v>
      </c>
      <c r="F329" s="46">
        <v>-8.4605392301219107E-3</v>
      </c>
      <c r="G329" s="46">
        <v>3.0006145837100369E-3</v>
      </c>
      <c r="H329" s="46">
        <v>0.19714170317950061</v>
      </c>
      <c r="I329" s="46">
        <v>-3.6900753289131123E-2</v>
      </c>
    </row>
    <row r="330" spans="1:9" x14ac:dyDescent="0.2">
      <c r="A330" s="37">
        <v>41400</v>
      </c>
      <c r="B330" s="38">
        <v>5645006696.4337997</v>
      </c>
      <c r="C330" s="38">
        <v>28990023.451942291</v>
      </c>
      <c r="D330" s="38">
        <v>194.72239150795139</v>
      </c>
      <c r="E330" s="38">
        <v>95.851562364903415</v>
      </c>
      <c r="F330" s="46">
        <v>5.7871601892094393E-3</v>
      </c>
      <c r="G330" s="46">
        <v>-1.045271049596397E-3</v>
      </c>
      <c r="H330" s="46">
        <v>0.19742081552339141</v>
      </c>
      <c r="I330" s="46">
        <v>-3.2871549708622723E-2</v>
      </c>
    </row>
    <row r="331" spans="1:9" x14ac:dyDescent="0.2">
      <c r="A331" s="37">
        <v>41401</v>
      </c>
      <c r="B331" s="38">
        <v>5720226127.6777754</v>
      </c>
      <c r="C331" s="38">
        <v>28990023.451942291</v>
      </c>
      <c r="D331" s="38">
        <v>197.3170576132986</v>
      </c>
      <c r="E331" s="38">
        <v>97.312766950837812</v>
      </c>
      <c r="F331" s="46">
        <v>1.332494986967769E-2</v>
      </c>
      <c r="G331" s="46">
        <v>1.524445246256545E-2</v>
      </c>
      <c r="H331" s="46">
        <v>0.24168395597373121</v>
      </c>
      <c r="I331" s="46">
        <v>1.7266545622842691E-3</v>
      </c>
    </row>
    <row r="332" spans="1:9" x14ac:dyDescent="0.2">
      <c r="A332" s="37">
        <v>41402</v>
      </c>
      <c r="B332" s="38">
        <v>5687303830.6893625</v>
      </c>
      <c r="C332" s="38">
        <v>28990023.451942291</v>
      </c>
      <c r="D332" s="38">
        <v>196.18141531059439</v>
      </c>
      <c r="E332" s="38">
        <v>96.500025938542947</v>
      </c>
      <c r="F332" s="46">
        <v>-5.7554187987630678E-3</v>
      </c>
      <c r="G332" s="46">
        <v>-8.3518436250554773E-3</v>
      </c>
      <c r="H332" s="46">
        <v>0.24513163483501629</v>
      </c>
      <c r="I332" s="46">
        <v>-6.2327486421511757E-3</v>
      </c>
    </row>
    <row r="333" spans="1:9" x14ac:dyDescent="0.2">
      <c r="A333" s="37">
        <v>41403</v>
      </c>
      <c r="B333" s="38">
        <v>5664906216.7361946</v>
      </c>
      <c r="C333" s="38">
        <v>28990023.451942291</v>
      </c>
      <c r="D333" s="38">
        <v>195.40881800689451</v>
      </c>
      <c r="E333" s="38">
        <v>95.882688616438116</v>
      </c>
      <c r="F333" s="46">
        <v>-3.9381778466465178E-3</v>
      </c>
      <c r="G333" s="46">
        <v>-6.3972762297285213E-3</v>
      </c>
      <c r="H333" s="46">
        <v>0.21675502185377729</v>
      </c>
      <c r="I333" s="46">
        <v>-2.2029384270772719E-2</v>
      </c>
    </row>
    <row r="334" spans="1:9" x14ac:dyDescent="0.2">
      <c r="A334" s="37">
        <v>41404</v>
      </c>
      <c r="B334" s="38">
        <v>5620950168.5582094</v>
      </c>
      <c r="C334" s="38">
        <v>28990023.451942291</v>
      </c>
      <c r="D334" s="38">
        <v>193.8925705898873</v>
      </c>
      <c r="E334" s="38">
        <v>95.294748309671618</v>
      </c>
      <c r="F334" s="46">
        <v>-7.7593602605675596E-3</v>
      </c>
      <c r="G334" s="46">
        <v>-6.1318713028423177E-3</v>
      </c>
      <c r="H334" s="46">
        <v>0.20109838677423711</v>
      </c>
      <c r="I334" s="46">
        <v>-2.6669963615811199E-2</v>
      </c>
    </row>
    <row r="335" spans="1:9" x14ac:dyDescent="0.2">
      <c r="A335" s="37">
        <v>41407</v>
      </c>
      <c r="B335" s="38">
        <v>5640431453.0453701</v>
      </c>
      <c r="C335" s="38">
        <v>28990023.451942291</v>
      </c>
      <c r="D335" s="38">
        <v>194.56457020104509</v>
      </c>
      <c r="E335" s="38">
        <v>94.15345242006606</v>
      </c>
      <c r="F335" s="46">
        <v>3.4658347615554859E-3</v>
      </c>
      <c r="G335" s="46">
        <v>-1.197648254336936E-2</v>
      </c>
      <c r="H335" s="46">
        <v>0.18038899521639529</v>
      </c>
      <c r="I335" s="46">
        <v>-4.3916486681065507E-2</v>
      </c>
    </row>
    <row r="336" spans="1:9" x14ac:dyDescent="0.2">
      <c r="A336" s="37">
        <v>41408</v>
      </c>
      <c r="B336" s="38">
        <v>5656940293.2452307</v>
      </c>
      <c r="C336" s="38">
        <v>28990023.451942291</v>
      </c>
      <c r="D336" s="38">
        <v>195.13403645991951</v>
      </c>
      <c r="E336" s="38">
        <v>94.532155147071535</v>
      </c>
      <c r="F336" s="46">
        <v>2.9268754238556132E-3</v>
      </c>
      <c r="G336" s="46">
        <v>4.022186306200437E-3</v>
      </c>
      <c r="H336" s="46">
        <v>0.18133570641577371</v>
      </c>
      <c r="I336" s="46">
        <v>-4.551803610713423E-2</v>
      </c>
    </row>
    <row r="337" spans="1:9" x14ac:dyDescent="0.2">
      <c r="A337" s="37">
        <v>41409</v>
      </c>
      <c r="B337" s="38">
        <v>5742535761.5044899</v>
      </c>
      <c r="C337" s="38">
        <v>28990023.451942291</v>
      </c>
      <c r="D337" s="38">
        <v>198.08662007549179</v>
      </c>
      <c r="E337" s="38">
        <v>94.997319683895626</v>
      </c>
      <c r="F337" s="46">
        <v>1.5131053859887221E-2</v>
      </c>
      <c r="G337" s="46">
        <v>4.9207017030383771E-3</v>
      </c>
      <c r="H337" s="46">
        <v>0.19269992319335261</v>
      </c>
      <c r="I337" s="46">
        <v>-4.3326831986625791E-2</v>
      </c>
    </row>
    <row r="338" spans="1:9" x14ac:dyDescent="0.2">
      <c r="A338" s="37">
        <v>41410</v>
      </c>
      <c r="B338" s="38">
        <v>5677420915.5770559</v>
      </c>
      <c r="C338" s="38">
        <v>28990023.451942291</v>
      </c>
      <c r="D338" s="38">
        <v>195.84050785570079</v>
      </c>
      <c r="E338" s="38">
        <v>94.715454183886976</v>
      </c>
      <c r="F338" s="46">
        <v>-1.1339040561825661E-2</v>
      </c>
      <c r="G338" s="46">
        <v>-2.967088976263299E-3</v>
      </c>
      <c r="H338" s="46">
        <v>0.16348793192008329</v>
      </c>
      <c r="I338" s="46">
        <v>-3.7110611068138621E-2</v>
      </c>
    </row>
    <row r="339" spans="1:9" x14ac:dyDescent="0.2">
      <c r="A339" s="37">
        <v>41411</v>
      </c>
      <c r="B339" s="38">
        <v>5715891367.7862673</v>
      </c>
      <c r="C339" s="38">
        <v>28990023.451942291</v>
      </c>
      <c r="D339" s="38">
        <v>197.16753169453921</v>
      </c>
      <c r="E339" s="38">
        <v>95.391585536668458</v>
      </c>
      <c r="F339" s="46">
        <v>6.7760436968238302E-3</v>
      </c>
      <c r="G339" s="46">
        <v>7.1385536669528182E-3</v>
      </c>
      <c r="H339" s="46">
        <v>0.16491881479286291</v>
      </c>
      <c r="I339" s="46">
        <v>-2.3628736791801549E-2</v>
      </c>
    </row>
    <row r="340" spans="1:9" x14ac:dyDescent="0.2">
      <c r="A340" s="37">
        <v>41414</v>
      </c>
      <c r="B340" s="38">
        <v>5709608799.5347385</v>
      </c>
      <c r="C340" s="38">
        <v>28990023.451942291</v>
      </c>
      <c r="D340" s="38">
        <v>196.95081685600371</v>
      </c>
      <c r="E340" s="38">
        <v>96.320185374120243</v>
      </c>
      <c r="F340" s="46">
        <v>-1.0991405972016199E-3</v>
      </c>
      <c r="G340" s="46">
        <v>9.7346095279529088E-3</v>
      </c>
      <c r="H340" s="46">
        <v>0.15504585162547471</v>
      </c>
      <c r="I340" s="46">
        <v>-4.4681953852478973E-3</v>
      </c>
    </row>
    <row r="341" spans="1:9" x14ac:dyDescent="0.2">
      <c r="A341" s="37">
        <v>41415</v>
      </c>
      <c r="B341" s="38">
        <v>5674920456.7513132</v>
      </c>
      <c r="C341" s="38">
        <v>28990023.451942291</v>
      </c>
      <c r="D341" s="38">
        <v>195.75425546511929</v>
      </c>
      <c r="E341" s="38">
        <v>97.2954745888741</v>
      </c>
      <c r="F341" s="46">
        <v>-6.0754324860669007E-3</v>
      </c>
      <c r="G341" s="46">
        <v>1.012549146334907E-2</v>
      </c>
      <c r="H341" s="46">
        <v>0.111493424217517</v>
      </c>
      <c r="I341" s="46">
        <v>-2.8909216430790589E-2</v>
      </c>
    </row>
    <row r="342" spans="1:9" x14ac:dyDescent="0.2">
      <c r="A342" s="37">
        <v>41416</v>
      </c>
      <c r="B342" s="38">
        <v>5668043900.8980274</v>
      </c>
      <c r="C342" s="38">
        <v>28990023.451942291</v>
      </c>
      <c r="D342" s="38">
        <v>195.5170512467549</v>
      </c>
      <c r="E342" s="38">
        <v>97.579069325079118</v>
      </c>
      <c r="F342" s="46">
        <v>-1.211744888001909E-3</v>
      </c>
      <c r="G342" s="46">
        <v>2.91477828134723E-3</v>
      </c>
      <c r="H342" s="46">
        <v>9.2096357820282471E-2</v>
      </c>
      <c r="I342" s="46">
        <v>-4.1089605247506163E-2</v>
      </c>
    </row>
    <row r="343" spans="1:9" x14ac:dyDescent="0.2">
      <c r="A343" s="37">
        <v>41417</v>
      </c>
      <c r="B343" s="38">
        <v>5611036296.8248129</v>
      </c>
      <c r="C343" s="38">
        <v>28990023.451942291</v>
      </c>
      <c r="D343" s="38">
        <v>193.5505952979448</v>
      </c>
      <c r="E343" s="38">
        <v>97.442459665565721</v>
      </c>
      <c r="F343" s="46">
        <v>-1.0057720982750821E-2</v>
      </c>
      <c r="G343" s="46">
        <v>-1.3999893671694521E-3</v>
      </c>
      <c r="H343" s="46">
        <v>7.7502245702093298E-2</v>
      </c>
      <c r="I343" s="46">
        <v>-3.5647664846918607E-2</v>
      </c>
    </row>
    <row r="344" spans="1:9" x14ac:dyDescent="0.2">
      <c r="A344" s="37">
        <v>41418</v>
      </c>
      <c r="B344" s="38">
        <v>5631264594.809948</v>
      </c>
      <c r="C344" s="38">
        <v>28990023.451942291</v>
      </c>
      <c r="D344" s="38">
        <v>194.2483628599017</v>
      </c>
      <c r="E344" s="38">
        <v>97.539296892562561</v>
      </c>
      <c r="F344" s="46">
        <v>3.6050912728158302E-3</v>
      </c>
      <c r="G344" s="46">
        <v>9.9378881987588485E-4</v>
      </c>
      <c r="H344" s="46">
        <v>7.3525183846179676E-2</v>
      </c>
      <c r="I344" s="46">
        <v>-3.6535997950294608E-2</v>
      </c>
    </row>
    <row r="345" spans="1:9" x14ac:dyDescent="0.2">
      <c r="A345" s="37">
        <v>41421</v>
      </c>
      <c r="B345" s="38">
        <v>5613100910.1099844</v>
      </c>
      <c r="C345" s="38">
        <v>28990023.451942291</v>
      </c>
      <c r="D345" s="38">
        <v>193.6218133598617</v>
      </c>
      <c r="E345" s="38">
        <v>97.522004530598835</v>
      </c>
      <c r="F345" s="46">
        <v>-3.2255072362793462E-3</v>
      </c>
      <c r="G345" s="46">
        <v>-1.7728610431522179E-4</v>
      </c>
      <c r="H345" s="46">
        <v>5.5699873433942233E-2</v>
      </c>
      <c r="I345" s="46">
        <v>-3.1146386297651651E-2</v>
      </c>
    </row>
    <row r="346" spans="1:9" x14ac:dyDescent="0.2">
      <c r="A346" s="37">
        <v>41422</v>
      </c>
      <c r="B346" s="38">
        <v>5606299966.6996298</v>
      </c>
      <c r="C346" s="38">
        <v>28990023.451942291</v>
      </c>
      <c r="D346" s="38">
        <v>193.38721736439351</v>
      </c>
      <c r="E346" s="38">
        <v>96.899479499904899</v>
      </c>
      <c r="F346" s="46">
        <v>-1.2116196589492261E-3</v>
      </c>
      <c r="G346" s="46">
        <v>-6.3834314490388566E-3</v>
      </c>
      <c r="H346" s="46">
        <v>5.4563128520910498E-2</v>
      </c>
      <c r="I346" s="46">
        <v>-2.3524901543930499E-2</v>
      </c>
    </row>
    <row r="347" spans="1:9" x14ac:dyDescent="0.2">
      <c r="A347" s="37">
        <v>41423</v>
      </c>
      <c r="B347" s="38">
        <v>5563615947.2529516</v>
      </c>
      <c r="C347" s="38">
        <v>28990023.451942291</v>
      </c>
      <c r="D347" s="38">
        <v>191.914848102001</v>
      </c>
      <c r="E347" s="38">
        <v>94.476819588787635</v>
      </c>
      <c r="F347" s="46">
        <v>-7.6135810963048334E-3</v>
      </c>
      <c r="G347" s="46">
        <v>-2.500178456706403E-2</v>
      </c>
      <c r="H347" s="46">
        <v>3.4912721660909307E-2</v>
      </c>
      <c r="I347" s="46">
        <v>-4.6193327630453362E-2</v>
      </c>
    </row>
    <row r="348" spans="1:9" x14ac:dyDescent="0.2">
      <c r="A348" s="37">
        <v>41425</v>
      </c>
      <c r="B348" s="38">
        <v>5452154095.8058062</v>
      </c>
      <c r="C348" s="38">
        <v>28990023.451942291</v>
      </c>
      <c r="D348" s="38">
        <v>188.07001328729589</v>
      </c>
      <c r="E348" s="38">
        <v>92.52451192308358</v>
      </c>
      <c r="F348" s="46">
        <v>-2.003406642440508E-2</v>
      </c>
      <c r="G348" s="46">
        <v>-2.0664409261462399E-2</v>
      </c>
      <c r="H348" s="46">
        <v>1.9620169036269841E-2</v>
      </c>
      <c r="I348" s="46">
        <v>-5.913590884313058E-2</v>
      </c>
    </row>
    <row r="349" spans="1:9" x14ac:dyDescent="0.2">
      <c r="A349" s="37">
        <v>41428</v>
      </c>
      <c r="B349" s="38">
        <v>5352169744.4374056</v>
      </c>
      <c r="C349" s="38">
        <v>28990023.451942291</v>
      </c>
      <c r="D349" s="38">
        <v>184.62109053860789</v>
      </c>
      <c r="E349" s="38">
        <v>93.28191737709453</v>
      </c>
      <c r="F349" s="46">
        <v>-1.8338504307007009E-2</v>
      </c>
      <c r="G349" s="46">
        <v>8.1859978320186766E-3</v>
      </c>
      <c r="H349" s="46">
        <v>-2.9784149778389061E-5</v>
      </c>
      <c r="I349" s="46">
        <v>-5.316553455145423E-2</v>
      </c>
    </row>
    <row r="350" spans="1:9" x14ac:dyDescent="0.2">
      <c r="A350" s="37">
        <v>41429</v>
      </c>
      <c r="B350" s="38">
        <v>5443572717.9680738</v>
      </c>
      <c r="C350" s="38">
        <v>28990023.451942291</v>
      </c>
      <c r="D350" s="38">
        <v>187.7740018731638</v>
      </c>
      <c r="E350" s="38">
        <v>93.409880855626071</v>
      </c>
      <c r="F350" s="46">
        <v>1.7077741905638492E-2</v>
      </c>
      <c r="G350" s="46">
        <v>1.371792970487951E-3</v>
      </c>
      <c r="H350" s="46">
        <v>1.5793283944101288E-2</v>
      </c>
      <c r="I350" s="46">
        <v>-4.1571299302709308E-2</v>
      </c>
    </row>
    <row r="351" spans="1:9" x14ac:dyDescent="0.2">
      <c r="A351" s="37">
        <v>41430</v>
      </c>
      <c r="B351" s="38">
        <v>5415348224.459918</v>
      </c>
      <c r="C351" s="38">
        <v>28990023.451942291</v>
      </c>
      <c r="D351" s="38">
        <v>186.80040854182531</v>
      </c>
      <c r="E351" s="38">
        <v>91.301941932248525</v>
      </c>
      <c r="F351" s="46">
        <v>-5.1849208177182637E-3</v>
      </c>
      <c r="G351" s="46">
        <v>-2.2566551890110701E-2</v>
      </c>
      <c r="H351" s="46">
        <v>2.110005000859605E-2</v>
      </c>
      <c r="I351" s="46">
        <v>-5.7665536319828743E-2</v>
      </c>
    </row>
    <row r="352" spans="1:9" x14ac:dyDescent="0.2">
      <c r="A352" s="37">
        <v>41431</v>
      </c>
      <c r="B352" s="38">
        <v>5405039332.775342</v>
      </c>
      <c r="C352" s="38">
        <v>28990023.451942291</v>
      </c>
      <c r="D352" s="38">
        <v>186.444807184632</v>
      </c>
      <c r="E352" s="38">
        <v>91.450656245136514</v>
      </c>
      <c r="F352" s="46">
        <v>-1.903643359075891E-3</v>
      </c>
      <c r="G352" s="46">
        <v>1.6288187276274351E-3</v>
      </c>
      <c r="H352" s="46">
        <v>3.5926150621647723E-2</v>
      </c>
      <c r="I352" s="46">
        <v>-4.843730320096451E-2</v>
      </c>
    </row>
    <row r="353" spans="1:9" x14ac:dyDescent="0.2">
      <c r="A353" s="37">
        <v>41432</v>
      </c>
      <c r="B353" s="38">
        <v>5302290133.4256802</v>
      </c>
      <c r="C353" s="38">
        <v>28990023.451942291</v>
      </c>
      <c r="D353" s="38">
        <v>182.90051204047691</v>
      </c>
      <c r="E353" s="38">
        <v>89.261443220529486</v>
      </c>
      <c r="F353" s="46">
        <v>-1.9009889294719029E-2</v>
      </c>
      <c r="G353" s="46">
        <v>-2.393873499101817E-2</v>
      </c>
      <c r="H353" s="46">
        <v>1.255725436826927E-2</v>
      </c>
      <c r="I353" s="46">
        <v>-6.5601071628984653E-2</v>
      </c>
    </row>
    <row r="354" spans="1:9" x14ac:dyDescent="0.2">
      <c r="A354" s="37">
        <v>41435</v>
      </c>
      <c r="B354" s="38">
        <v>5223343051.1215639</v>
      </c>
      <c r="C354" s="38">
        <v>28990023.451942291</v>
      </c>
      <c r="D354" s="38">
        <v>180.1772620080998</v>
      </c>
      <c r="E354" s="38">
        <v>88.739213889225127</v>
      </c>
      <c r="F354" s="46">
        <v>-1.488924225523491E-2</v>
      </c>
      <c r="G354" s="46">
        <v>-5.8505589027295626E-3</v>
      </c>
      <c r="H354" s="46">
        <v>-2.182166304143252E-3</v>
      </c>
      <c r="I354" s="46">
        <v>-6.4804184207169269E-2</v>
      </c>
    </row>
    <row r="355" spans="1:9" x14ac:dyDescent="0.2">
      <c r="A355" s="37">
        <v>41436</v>
      </c>
      <c r="B355" s="38">
        <v>5186599640.5945473</v>
      </c>
      <c r="C355" s="38">
        <v>28990023.451942291</v>
      </c>
      <c r="D355" s="38">
        <v>178.9098118251799</v>
      </c>
      <c r="E355" s="38">
        <v>86.064085493437545</v>
      </c>
      <c r="F355" s="46">
        <v>-7.0344624443395842E-3</v>
      </c>
      <c r="G355" s="46">
        <v>-3.0145955531305391E-2</v>
      </c>
      <c r="H355" s="46">
        <v>-1.4401902226084951E-2</v>
      </c>
      <c r="I355" s="46">
        <v>-0.10599773670313101</v>
      </c>
    </row>
    <row r="356" spans="1:9" x14ac:dyDescent="0.2">
      <c r="A356" s="37">
        <v>41437</v>
      </c>
      <c r="B356" s="38">
        <v>5231376533.7386122</v>
      </c>
      <c r="C356" s="38">
        <v>28990023.451942291</v>
      </c>
      <c r="D356" s="38">
        <v>180.4543739818229</v>
      </c>
      <c r="E356" s="38">
        <v>85.045565373774394</v>
      </c>
      <c r="F356" s="46">
        <v>8.6331886489954268E-3</v>
      </c>
      <c r="G356" s="46">
        <v>-1.183443841671694E-2</v>
      </c>
      <c r="H356" s="46">
        <v>-9.3645370527610794E-3</v>
      </c>
      <c r="I356" s="46">
        <v>-0.12230074597565781</v>
      </c>
    </row>
    <row r="357" spans="1:9" x14ac:dyDescent="0.2">
      <c r="A357" s="37">
        <v>41438</v>
      </c>
      <c r="B357" s="38">
        <v>5226369962.4255047</v>
      </c>
      <c r="C357" s="38">
        <v>28990023.451942291</v>
      </c>
      <c r="D357" s="38">
        <v>180.28167417972011</v>
      </c>
      <c r="E357" s="38">
        <v>87.179442840097536</v>
      </c>
      <c r="F357" s="46">
        <v>-9.5702752054227513E-4</v>
      </c>
      <c r="G357" s="46">
        <v>2.5090990423131121E-2</v>
      </c>
      <c r="H357" s="46">
        <v>-1.166542230300804E-2</v>
      </c>
      <c r="I357" s="46">
        <v>-0.10535562180579219</v>
      </c>
    </row>
    <row r="358" spans="1:9" x14ac:dyDescent="0.2">
      <c r="A358" s="37">
        <v>41439</v>
      </c>
      <c r="B358" s="38">
        <v>5132147919.3632135</v>
      </c>
      <c r="C358" s="38">
        <v>28990023.451942291</v>
      </c>
      <c r="D358" s="38">
        <v>177.03152009762749</v>
      </c>
      <c r="E358" s="38">
        <v>85.306680039426581</v>
      </c>
      <c r="F358" s="46">
        <v>-1.8028200020222759E-2</v>
      </c>
      <c r="G358" s="46">
        <v>-2.1481701874442208E-2</v>
      </c>
      <c r="H358" s="46">
        <v>-3.5574803951194722E-2</v>
      </c>
      <c r="I358" s="46">
        <v>-0.1175271009981755</v>
      </c>
    </row>
    <row r="359" spans="1:9" x14ac:dyDescent="0.2">
      <c r="A359" s="37">
        <v>41442</v>
      </c>
      <c r="B359" s="38">
        <v>5161295080.8194437</v>
      </c>
      <c r="C359" s="38">
        <v>28990023.451942291</v>
      </c>
      <c r="D359" s="38">
        <v>178.03694051422519</v>
      </c>
      <c r="E359" s="38">
        <v>84.886475643708167</v>
      </c>
      <c r="F359" s="46">
        <v>5.6793299636317407E-3</v>
      </c>
      <c r="G359" s="46">
        <v>-4.9258088056434168E-3</v>
      </c>
      <c r="H359" s="46">
        <v>-5.2848423816936878E-2</v>
      </c>
      <c r="I359" s="46">
        <v>-0.10566780229189821</v>
      </c>
    </row>
    <row r="360" spans="1:9" x14ac:dyDescent="0.2">
      <c r="A360" s="37">
        <v>41443</v>
      </c>
      <c r="B360" s="38">
        <v>5127463188.0660152</v>
      </c>
      <c r="C360" s="38">
        <v>28990023.451942291</v>
      </c>
      <c r="D360" s="38">
        <v>176.86992204631969</v>
      </c>
      <c r="E360" s="38">
        <v>85.536668453544067</v>
      </c>
      <c r="F360" s="46">
        <v>-6.554923177935712E-3</v>
      </c>
      <c r="G360" s="46">
        <v>7.6595571309254762E-3</v>
      </c>
      <c r="H360" s="46">
        <v>-4.8820851684794657E-2</v>
      </c>
      <c r="I360" s="46">
        <v>-0.10974929359465831</v>
      </c>
    </row>
    <row r="361" spans="1:9" x14ac:dyDescent="0.2">
      <c r="A361" s="37">
        <v>41444</v>
      </c>
      <c r="B361" s="38">
        <v>5010564957.6700001</v>
      </c>
      <c r="C361" s="38">
        <v>28990023.451942291</v>
      </c>
      <c r="D361" s="38">
        <v>172.83756137611189</v>
      </c>
      <c r="E361" s="38">
        <v>82.818309152847192</v>
      </c>
      <c r="F361" s="46">
        <v>-2.279845336931741E-2</v>
      </c>
      <c r="G361" s="46">
        <v>-3.1780046497523418E-2</v>
      </c>
      <c r="H361" s="46">
        <v>-6.3565871895582937E-2</v>
      </c>
      <c r="I361" s="46">
        <v>-0.1236092812179769</v>
      </c>
    </row>
    <row r="362" spans="1:9" x14ac:dyDescent="0.2">
      <c r="A362" s="37">
        <v>41445</v>
      </c>
      <c r="B362" s="38">
        <v>4939000975.7571878</v>
      </c>
      <c r="C362" s="38">
        <v>28990023.451942291</v>
      </c>
      <c r="D362" s="38">
        <v>170.36898862619859</v>
      </c>
      <c r="E362" s="38">
        <v>83.373393971882621</v>
      </c>
      <c r="F362" s="46">
        <v>-1.4282617333054359E-2</v>
      </c>
      <c r="G362" s="46">
        <v>6.7024408577454064E-3</v>
      </c>
      <c r="H362" s="46">
        <v>-7.6365419200135287E-2</v>
      </c>
      <c r="I362" s="46">
        <v>-0.12419392926559</v>
      </c>
    </row>
    <row r="363" spans="1:9" x14ac:dyDescent="0.2">
      <c r="A363" s="37">
        <v>41446</v>
      </c>
      <c r="B363" s="38">
        <v>5015824990.0548058</v>
      </c>
      <c r="C363" s="38">
        <v>28990023.451942291</v>
      </c>
      <c r="D363" s="38">
        <v>173.0190042229425</v>
      </c>
      <c r="E363" s="38">
        <v>81.370938456483771</v>
      </c>
      <c r="F363" s="46">
        <v>1.5554565523413499E-2</v>
      </c>
      <c r="G363" s="46">
        <v>-2.4017920106193191E-2</v>
      </c>
      <c r="H363" s="46">
        <v>-7.2180383848761687E-2</v>
      </c>
      <c r="I363" s="46">
        <v>-0.14586509838089021</v>
      </c>
    </row>
    <row r="364" spans="1:9" x14ac:dyDescent="0.2">
      <c r="A364" s="37">
        <v>41449</v>
      </c>
      <c r="B364" s="38">
        <v>4990540227.1113691</v>
      </c>
      <c r="C364" s="38">
        <v>28990023.451942291</v>
      </c>
      <c r="D364" s="38">
        <v>172.14681579628069</v>
      </c>
      <c r="E364" s="38">
        <v>79.484341766241855</v>
      </c>
      <c r="F364" s="46">
        <v>-5.0409978405487887E-3</v>
      </c>
      <c r="G364" s="46">
        <v>-2.3185141108466482E-2</v>
      </c>
      <c r="H364" s="46">
        <v>-7.8889314750097417E-2</v>
      </c>
      <c r="I364" s="46">
        <v>-0.17790456431535259</v>
      </c>
    </row>
    <row r="365" spans="1:9" x14ac:dyDescent="0.2">
      <c r="A365" s="37">
        <v>41450</v>
      </c>
      <c r="B365" s="38">
        <v>5077445054.5694313</v>
      </c>
      <c r="C365" s="38">
        <v>28990023.451942291</v>
      </c>
      <c r="D365" s="38">
        <v>175.1445652669608</v>
      </c>
      <c r="E365" s="38">
        <v>81.089072956475121</v>
      </c>
      <c r="F365" s="46">
        <v>1.741391182179974E-2</v>
      </c>
      <c r="G365" s="46">
        <v>2.018927444794949E-2</v>
      </c>
      <c r="H365" s="46">
        <v>-6.6747766860700386E-2</v>
      </c>
      <c r="I365" s="46">
        <v>-0.16541192802605589</v>
      </c>
    </row>
    <row r="366" spans="1:9" x14ac:dyDescent="0.2">
      <c r="A366" s="37">
        <v>41451</v>
      </c>
      <c r="B366" s="38">
        <v>5134283380.8016691</v>
      </c>
      <c r="C366" s="38">
        <v>28990023.451942291</v>
      </c>
      <c r="D366" s="38">
        <v>177.10518204005379</v>
      </c>
      <c r="E366" s="38">
        <v>81.571529855262924</v>
      </c>
      <c r="F366" s="46">
        <v>1.1194276968312209E-2</v>
      </c>
      <c r="G366" s="46">
        <v>5.9497153093210908E-3</v>
      </c>
      <c r="H366" s="46">
        <v>-6.1971935841955712E-2</v>
      </c>
      <c r="I366" s="46">
        <v>-0.1485352249959386</v>
      </c>
    </row>
    <row r="367" spans="1:9" x14ac:dyDescent="0.2">
      <c r="A367" s="37">
        <v>41452</v>
      </c>
      <c r="B367" s="38">
        <v>5158707441.9761009</v>
      </c>
      <c r="C367" s="38">
        <v>28990023.451942291</v>
      </c>
      <c r="D367" s="38">
        <v>177.94768088159219</v>
      </c>
      <c r="E367" s="38">
        <v>82.327206073077519</v>
      </c>
      <c r="F367" s="46">
        <v>4.7570535872172304E-3</v>
      </c>
      <c r="G367" s="46">
        <v>9.2639701517849282E-3</v>
      </c>
      <c r="H367" s="46">
        <v>-5.5155662314825597E-2</v>
      </c>
      <c r="I367" s="46">
        <v>-0.13379910121354369</v>
      </c>
    </row>
    <row r="368" spans="1:9" x14ac:dyDescent="0.2">
      <c r="A368" s="37">
        <v>41453</v>
      </c>
      <c r="B368" s="38">
        <v>5119594061.5621357</v>
      </c>
      <c r="C368" s="38">
        <v>28990023.451942291</v>
      </c>
      <c r="D368" s="38">
        <v>176.59847947515649</v>
      </c>
      <c r="E368" s="38">
        <v>82.064362171228964</v>
      </c>
      <c r="F368" s="46">
        <v>-7.5820117449774127E-3</v>
      </c>
      <c r="G368" s="46">
        <v>-3.1926736541409979E-3</v>
      </c>
      <c r="H368" s="46">
        <v>-4.6341638419258417E-2</v>
      </c>
      <c r="I368" s="46">
        <v>-0.10373937677053829</v>
      </c>
    </row>
    <row r="369" spans="1:9" x14ac:dyDescent="0.2">
      <c r="A369" s="37">
        <v>41456</v>
      </c>
      <c r="B369" s="38">
        <v>5167763073.4194059</v>
      </c>
      <c r="C369" s="38">
        <v>28990023.451942291</v>
      </c>
      <c r="D369" s="38">
        <v>178.2600514962044</v>
      </c>
      <c r="E369" s="38">
        <v>81.671825554652514</v>
      </c>
      <c r="F369" s="46">
        <v>9.4087561001998665E-3</v>
      </c>
      <c r="G369" s="46">
        <v>-4.7832774933096456E-3</v>
      </c>
      <c r="H369" s="46">
        <v>-4.6457216866258921E-2</v>
      </c>
      <c r="I369" s="46">
        <v>-0.12522457446611471</v>
      </c>
    </row>
    <row r="370" spans="1:9" x14ac:dyDescent="0.2">
      <c r="A370" s="37">
        <v>41457</v>
      </c>
      <c r="B370" s="38">
        <v>5078637915.7005053</v>
      </c>
      <c r="C370" s="38">
        <v>28990023.451942291</v>
      </c>
      <c r="D370" s="38">
        <v>175.1857125648597</v>
      </c>
      <c r="E370" s="38">
        <v>78.211623925712018</v>
      </c>
      <c r="F370" s="46">
        <v>-1.7246370712565962E-2</v>
      </c>
      <c r="G370" s="46">
        <v>-4.2367139529959741E-2</v>
      </c>
      <c r="H370" s="46">
        <v>-7.4761646158616468E-2</v>
      </c>
      <c r="I370" s="46">
        <v>-0.14471842971143301</v>
      </c>
    </row>
    <row r="371" spans="1:9" x14ac:dyDescent="0.2">
      <c r="A371" s="37">
        <v>41458</v>
      </c>
      <c r="B371" s="38">
        <v>5019502737.2556276</v>
      </c>
      <c r="C371" s="38">
        <v>28990023.451942291</v>
      </c>
      <c r="D371" s="38">
        <v>173.145866735038</v>
      </c>
      <c r="E371" s="38">
        <v>77.89171522938318</v>
      </c>
      <c r="F371" s="46">
        <v>-1.1643905201838219E-2</v>
      </c>
      <c r="G371" s="46">
        <v>-4.0902960489952456E-3</v>
      </c>
      <c r="H371" s="46">
        <v>-8.3231035073553228E-2</v>
      </c>
      <c r="I371" s="46">
        <v>-0.152766805853365</v>
      </c>
    </row>
    <row r="372" spans="1:9" x14ac:dyDescent="0.2">
      <c r="A372" s="37">
        <v>41459</v>
      </c>
      <c r="B372" s="38">
        <v>5042912012.0043001</v>
      </c>
      <c r="C372" s="38">
        <v>28990023.451942291</v>
      </c>
      <c r="D372" s="38">
        <v>173.95336089893479</v>
      </c>
      <c r="E372" s="38">
        <v>79.135036054574698</v>
      </c>
      <c r="F372" s="46">
        <v>4.6636641065906934E-3</v>
      </c>
      <c r="G372" s="46">
        <v>1.5962170322351591E-2</v>
      </c>
      <c r="H372" s="46">
        <v>-8.2995267538821693E-2</v>
      </c>
      <c r="I372" s="46">
        <v>-0.15142131320810689</v>
      </c>
    </row>
    <row r="373" spans="1:9" x14ac:dyDescent="0.2">
      <c r="A373" s="37">
        <v>41460</v>
      </c>
      <c r="B373" s="38">
        <v>4994590224.9792633</v>
      </c>
      <c r="C373" s="38">
        <v>28990023.451942291</v>
      </c>
      <c r="D373" s="38">
        <v>172.2865189557007</v>
      </c>
      <c r="E373" s="38">
        <v>78.178768437980935</v>
      </c>
      <c r="F373" s="46">
        <v>-9.5821197970559213E-3</v>
      </c>
      <c r="G373" s="46">
        <v>-1.208399798964244E-2</v>
      </c>
      <c r="H373" s="46">
        <v>-0.1017915260534277</v>
      </c>
      <c r="I373" s="46">
        <v>-0.16737264724299239</v>
      </c>
    </row>
    <row r="374" spans="1:9" x14ac:dyDescent="0.2">
      <c r="A374" s="37">
        <v>41463</v>
      </c>
      <c r="B374" s="38">
        <v>4980292267.7236814</v>
      </c>
      <c r="C374" s="38">
        <v>28990023.451942291</v>
      </c>
      <c r="D374" s="38">
        <v>171.7933162758448</v>
      </c>
      <c r="E374" s="38">
        <v>77.947050787667081</v>
      </c>
      <c r="F374" s="46">
        <v>-2.8626887515363908E-3</v>
      </c>
      <c r="G374" s="46">
        <v>-2.9639460296394531E-3</v>
      </c>
      <c r="H374" s="46">
        <v>-0.12891309252345379</v>
      </c>
      <c r="I374" s="46">
        <v>-0.17871914002004199</v>
      </c>
    </row>
    <row r="375" spans="1:9" x14ac:dyDescent="0.2">
      <c r="A375" s="37">
        <v>41465</v>
      </c>
      <c r="B375" s="38">
        <v>4961070215.2427998</v>
      </c>
      <c r="C375" s="38">
        <v>28990023.451942291</v>
      </c>
      <c r="D375" s="38">
        <v>171.13025877564149</v>
      </c>
      <c r="E375" s="38">
        <v>78.650849919590513</v>
      </c>
      <c r="F375" s="46">
        <v>-3.859623381032518E-3</v>
      </c>
      <c r="G375" s="46">
        <v>9.0291951371017642E-3</v>
      </c>
      <c r="H375" s="46">
        <v>-0.1216158558145248</v>
      </c>
      <c r="I375" s="46">
        <v>-0.17279572239196861</v>
      </c>
    </row>
    <row r="376" spans="1:9" x14ac:dyDescent="0.2">
      <c r="A376" s="37">
        <v>41466</v>
      </c>
      <c r="B376" s="38">
        <v>4945996074.1846685</v>
      </c>
      <c r="C376" s="38">
        <v>28990023.451942291</v>
      </c>
      <c r="D376" s="38">
        <v>170.6102819262567</v>
      </c>
      <c r="E376" s="38">
        <v>80.627366892043781</v>
      </c>
      <c r="F376" s="46">
        <v>-3.0384857307230728E-3</v>
      </c>
      <c r="G376" s="46">
        <v>2.5130268451948989E-2</v>
      </c>
      <c r="H376" s="46">
        <v>-0.1218199922504912</v>
      </c>
      <c r="I376" s="46">
        <v>-0.1516838600513073</v>
      </c>
    </row>
    <row r="377" spans="1:9" x14ac:dyDescent="0.2">
      <c r="A377" s="37">
        <v>41467</v>
      </c>
      <c r="B377" s="38">
        <v>4960583650.5228014</v>
      </c>
      <c r="C377" s="38">
        <v>28990023.451942291</v>
      </c>
      <c r="D377" s="38">
        <v>171.11347490788069</v>
      </c>
      <c r="E377" s="38">
        <v>78.737311729409114</v>
      </c>
      <c r="F377" s="46">
        <v>2.9493707878724962E-3</v>
      </c>
      <c r="G377" s="46">
        <v>-2.3441856474928139E-2</v>
      </c>
      <c r="H377" s="46">
        <v>-0.1192299137891412</v>
      </c>
      <c r="I377" s="46">
        <v>-0.16071296910712979</v>
      </c>
    </row>
    <row r="378" spans="1:9" x14ac:dyDescent="0.2">
      <c r="A378" s="37">
        <v>41470</v>
      </c>
      <c r="B378" s="38">
        <v>4981738663.3139915</v>
      </c>
      <c r="C378" s="38">
        <v>28990023.451942291</v>
      </c>
      <c r="D378" s="38">
        <v>171.84320914994711</v>
      </c>
      <c r="E378" s="38">
        <v>80.822770582233829</v>
      </c>
      <c r="F378" s="46">
        <v>4.2646217222768179E-3</v>
      </c>
      <c r="G378" s="46">
        <v>2.648628467265501E-2</v>
      </c>
      <c r="H378" s="46">
        <v>-0.11321277115997069</v>
      </c>
      <c r="I378" s="46">
        <v>-0.1484504527483739</v>
      </c>
    </row>
    <row r="379" spans="1:9" x14ac:dyDescent="0.2">
      <c r="A379" s="37">
        <v>41471</v>
      </c>
      <c r="B379" s="38">
        <v>5073173799.6568804</v>
      </c>
      <c r="C379" s="38">
        <v>28990023.451942291</v>
      </c>
      <c r="D379" s="38">
        <v>174.9972299286631</v>
      </c>
      <c r="E379" s="38">
        <v>81.047571287762196</v>
      </c>
      <c r="F379" s="46">
        <v>1.8354061206828479E-2</v>
      </c>
      <c r="G379" s="46">
        <v>2.781403110892366E-3</v>
      </c>
      <c r="H379" s="46">
        <v>-0.1103510688691437</v>
      </c>
      <c r="I379" s="46">
        <v>-0.1617063137184761</v>
      </c>
    </row>
    <row r="380" spans="1:9" x14ac:dyDescent="0.2">
      <c r="A380" s="37">
        <v>41472</v>
      </c>
      <c r="B380" s="38">
        <v>5087527868.9891634</v>
      </c>
      <c r="C380" s="38">
        <v>28990023.451942291</v>
      </c>
      <c r="D380" s="38">
        <v>175.4923681735865</v>
      </c>
      <c r="E380" s="38">
        <v>81.977900361410363</v>
      </c>
      <c r="F380" s="46">
        <v>2.8294061861735549E-3</v>
      </c>
      <c r="G380" s="46">
        <v>1.147880262006873E-2</v>
      </c>
      <c r="H380" s="46">
        <v>-0.10120959045851299</v>
      </c>
      <c r="I380" s="46">
        <v>-0.143071472470265</v>
      </c>
    </row>
    <row r="381" spans="1:9" x14ac:dyDescent="0.2">
      <c r="A381" s="37">
        <v>41473</v>
      </c>
      <c r="B381" s="38">
        <v>5171797775.4899559</v>
      </c>
      <c r="C381" s="38">
        <v>28990023.451942291</v>
      </c>
      <c r="D381" s="38">
        <v>178.39922703282431</v>
      </c>
      <c r="E381" s="38">
        <v>82.41020941050337</v>
      </c>
      <c r="F381" s="46">
        <v>1.656401864930435E-2</v>
      </c>
      <c r="G381" s="46">
        <v>5.2734828189928704E-3</v>
      </c>
      <c r="H381" s="46">
        <v>-7.8525841081982461E-2</v>
      </c>
      <c r="I381" s="46">
        <v>-0.14112961361015011</v>
      </c>
    </row>
    <row r="382" spans="1:9" x14ac:dyDescent="0.2">
      <c r="A382" s="37">
        <v>41474</v>
      </c>
      <c r="B382" s="38">
        <v>5215703949.1985893</v>
      </c>
      <c r="C382" s="38">
        <v>28990023.451942291</v>
      </c>
      <c r="D382" s="38">
        <v>179.91375404869311</v>
      </c>
      <c r="E382" s="38">
        <v>81.965795708035756</v>
      </c>
      <c r="F382" s="46">
        <v>8.4895379932898862E-3</v>
      </c>
      <c r="G382" s="46">
        <v>-5.3927020164927786E-3</v>
      </c>
      <c r="H382" s="46">
        <v>-7.6049997869164554E-2</v>
      </c>
      <c r="I382" s="46">
        <v>-0.14486740032473391</v>
      </c>
    </row>
    <row r="383" spans="1:9" x14ac:dyDescent="0.2">
      <c r="A383" s="37">
        <v>41477</v>
      </c>
      <c r="B383" s="38">
        <v>5358122153.6634817</v>
      </c>
      <c r="C383" s="38">
        <v>28990023.451942291</v>
      </c>
      <c r="D383" s="38">
        <v>184.8264166652302</v>
      </c>
      <c r="E383" s="38">
        <v>83.995919002576557</v>
      </c>
      <c r="F383" s="46">
        <v>2.730565343663249E-2</v>
      </c>
      <c r="G383" s="46">
        <v>2.476793248945142E-2</v>
      </c>
      <c r="H383" s="46">
        <v>-6.3302388040609836E-2</v>
      </c>
      <c r="I383" s="46">
        <v>-0.1368458462905375</v>
      </c>
    </row>
    <row r="384" spans="1:9" x14ac:dyDescent="0.2">
      <c r="A384" s="37">
        <v>41478</v>
      </c>
      <c r="B384" s="38">
        <v>5418932750.7524261</v>
      </c>
      <c r="C384" s="38">
        <v>28990023.451942291</v>
      </c>
      <c r="D384" s="38">
        <v>186.9240554336069</v>
      </c>
      <c r="E384" s="38">
        <v>84.42131110688409</v>
      </c>
      <c r="F384" s="46">
        <v>1.1349236793223749E-2</v>
      </c>
      <c r="G384" s="46">
        <v>5.0644377650594929E-3</v>
      </c>
      <c r="H384" s="46">
        <v>-4.7187751512197229E-2</v>
      </c>
      <c r="I384" s="46">
        <v>-0.12516799569931009</v>
      </c>
    </row>
    <row r="385" spans="1:9" x14ac:dyDescent="0.2">
      <c r="A385" s="37">
        <v>41479</v>
      </c>
      <c r="B385" s="38">
        <v>5407501195.6562481</v>
      </c>
      <c r="C385" s="38">
        <v>28990023.451942291</v>
      </c>
      <c r="D385" s="38">
        <v>186.5297282225535</v>
      </c>
      <c r="E385" s="38">
        <v>83.650071763302151</v>
      </c>
      <c r="F385" s="46">
        <v>-2.1095583986701079E-3</v>
      </c>
      <c r="G385" s="46">
        <v>-9.1356001638672746E-3</v>
      </c>
      <c r="H385" s="46">
        <v>-4.5438531765888517E-2</v>
      </c>
      <c r="I385" s="46">
        <v>-0.12757899293031311</v>
      </c>
    </row>
    <row r="386" spans="1:9" x14ac:dyDescent="0.2">
      <c r="A386" s="37">
        <v>41480</v>
      </c>
      <c r="B386" s="38">
        <v>5433405131.4952164</v>
      </c>
      <c r="C386" s="38">
        <v>28990023.451942291</v>
      </c>
      <c r="D386" s="38">
        <v>187.4232747863191</v>
      </c>
      <c r="E386" s="38">
        <v>84.848432447387992</v>
      </c>
      <c r="F386" s="46">
        <v>4.7903708019105817E-3</v>
      </c>
      <c r="G386" s="46">
        <v>1.432587753752013E-2</v>
      </c>
      <c r="H386" s="46">
        <v>-3.3365361983114461E-2</v>
      </c>
      <c r="I386" s="46">
        <v>-0.1096211076431733</v>
      </c>
    </row>
    <row r="387" spans="1:9" x14ac:dyDescent="0.2">
      <c r="A387" s="37">
        <v>41481</v>
      </c>
      <c r="B387" s="38">
        <v>5433405131.4952164</v>
      </c>
      <c r="C387" s="38">
        <v>28990023.451942291</v>
      </c>
      <c r="D387" s="38">
        <v>187.4232747863191</v>
      </c>
      <c r="E387" s="38">
        <v>85.462311297100072</v>
      </c>
      <c r="F387" s="46">
        <v>0</v>
      </c>
      <c r="G387" s="46">
        <v>7.2350051969756191E-3</v>
      </c>
      <c r="H387" s="46">
        <v>-3.6703986791360887E-2</v>
      </c>
      <c r="I387" s="46">
        <v>-9.2308257419923656E-2</v>
      </c>
    </row>
    <row r="388" spans="1:9" x14ac:dyDescent="0.2">
      <c r="A388" s="37">
        <v>41484</v>
      </c>
      <c r="B388" s="38">
        <v>5391543395.0247364</v>
      </c>
      <c r="C388" s="38">
        <v>28990023.451942291</v>
      </c>
      <c r="D388" s="38">
        <v>185.97926986718289</v>
      </c>
      <c r="E388" s="38">
        <v>85.099171695861941</v>
      </c>
      <c r="F388" s="46">
        <v>-7.7045122639254338E-3</v>
      </c>
      <c r="G388" s="46">
        <v>-4.2491198251790596E-3</v>
      </c>
      <c r="H388" s="46">
        <v>-4.6915273003216303E-2</v>
      </c>
      <c r="I388" s="46">
        <v>-9.9785976914774865E-2</v>
      </c>
    </row>
    <row r="389" spans="1:9" x14ac:dyDescent="0.2">
      <c r="A389" s="37">
        <v>41485</v>
      </c>
      <c r="B389" s="38">
        <v>5455954669.3479767</v>
      </c>
      <c r="C389" s="38">
        <v>28990023.451942291</v>
      </c>
      <c r="D389" s="38">
        <v>188.20111264802841</v>
      </c>
      <c r="E389" s="38">
        <v>83.975168168220094</v>
      </c>
      <c r="F389" s="46">
        <v>1.194672278492237E-2</v>
      </c>
      <c r="G389" s="46">
        <v>-1.320816061123309E-2</v>
      </c>
      <c r="H389" s="46">
        <v>-4.9904973004718627E-2</v>
      </c>
      <c r="I389" s="46">
        <v>-0.1160259210717927</v>
      </c>
    </row>
    <row r="390" spans="1:9" x14ac:dyDescent="0.2">
      <c r="A390" s="37">
        <v>41486</v>
      </c>
      <c r="B390" s="38">
        <v>5478483083.1058245</v>
      </c>
      <c r="C390" s="38">
        <v>28990023.451942291</v>
      </c>
      <c r="D390" s="38">
        <v>188.9782218419962</v>
      </c>
      <c r="E390" s="38">
        <v>83.407978695810058</v>
      </c>
      <c r="F390" s="46">
        <v>4.1291424000302612E-3</v>
      </c>
      <c r="G390" s="46">
        <v>-6.7542522960338802E-3</v>
      </c>
      <c r="H390" s="46">
        <v>-3.5040176768540987E-2</v>
      </c>
      <c r="I390" s="46">
        <v>-0.1193836379237946</v>
      </c>
    </row>
    <row r="391" spans="1:9" x14ac:dyDescent="0.2">
      <c r="A391" s="37">
        <v>41487</v>
      </c>
      <c r="B391" s="38">
        <v>5533993074.7107096</v>
      </c>
      <c r="C391" s="38">
        <v>28990023.451942291</v>
      </c>
      <c r="D391" s="38">
        <v>190.89301820968129</v>
      </c>
      <c r="E391" s="38">
        <v>84.976395925919519</v>
      </c>
      <c r="F391" s="46">
        <v>1.0132365248340941E-2</v>
      </c>
      <c r="G391" s="46">
        <v>1.8804163038520501E-2</v>
      </c>
      <c r="H391" s="46">
        <v>-3.1823259290878703E-2</v>
      </c>
      <c r="I391" s="46">
        <v>-0.10918352548763691</v>
      </c>
    </row>
    <row r="392" spans="1:9" x14ac:dyDescent="0.2">
      <c r="A392" s="37">
        <v>41488</v>
      </c>
      <c r="B392" s="38">
        <v>5501569987.7773333</v>
      </c>
      <c r="C392" s="38">
        <v>28990023.451942291</v>
      </c>
      <c r="D392" s="38">
        <v>189.77459597083339</v>
      </c>
      <c r="E392" s="38">
        <v>83.822995382939354</v>
      </c>
      <c r="F392" s="46">
        <v>-5.8588954658334016E-3</v>
      </c>
      <c r="G392" s="46">
        <v>-1.357318735882462E-2</v>
      </c>
      <c r="H392" s="46">
        <v>-3.6436613971583931E-2</v>
      </c>
      <c r="I392" s="46">
        <v>-0.12974632412344481</v>
      </c>
    </row>
    <row r="393" spans="1:9" x14ac:dyDescent="0.2">
      <c r="A393" s="37">
        <v>41491</v>
      </c>
      <c r="B393" s="38">
        <v>5518971488.1767178</v>
      </c>
      <c r="C393" s="38">
        <v>28990023.451942291</v>
      </c>
      <c r="D393" s="38">
        <v>190.37485420892111</v>
      </c>
      <c r="E393" s="38">
        <v>83.757284407477215</v>
      </c>
      <c r="F393" s="46">
        <v>3.1630062760346078E-3</v>
      </c>
      <c r="G393" s="46">
        <v>-7.8392540330896043E-4</v>
      </c>
      <c r="H393" s="46">
        <v>-2.7480379639342249E-2</v>
      </c>
      <c r="I393" s="46">
        <v>-0.1391451168577269</v>
      </c>
    </row>
    <row r="394" spans="1:9" x14ac:dyDescent="0.2">
      <c r="A394" s="37">
        <v>41492</v>
      </c>
      <c r="B394" s="38">
        <v>5484545627.2005453</v>
      </c>
      <c r="C394" s="38">
        <v>28990023.451942291</v>
      </c>
      <c r="D394" s="38">
        <v>189.1873470296585</v>
      </c>
      <c r="E394" s="38">
        <v>82.003838904355945</v>
      </c>
      <c r="F394" s="46">
        <v>-6.2377312602398538E-3</v>
      </c>
      <c r="G394" s="46">
        <v>-2.0934841853167071E-2</v>
      </c>
      <c r="H394" s="46">
        <v>-3.237418003562198E-2</v>
      </c>
      <c r="I394" s="46">
        <v>-0.15961650924170201</v>
      </c>
    </row>
    <row r="395" spans="1:9" x14ac:dyDescent="0.2">
      <c r="A395" s="37">
        <v>41493</v>
      </c>
      <c r="B395" s="38">
        <v>5423464159.8949814</v>
      </c>
      <c r="C395" s="38">
        <v>28990023.451942291</v>
      </c>
      <c r="D395" s="38">
        <v>187.08036469462101</v>
      </c>
      <c r="E395" s="38">
        <v>82.047069809265253</v>
      </c>
      <c r="F395" s="46">
        <v>-1.1137015070606941E-2</v>
      </c>
      <c r="G395" s="46">
        <v>5.2718147695163253E-4</v>
      </c>
      <c r="H395" s="46">
        <v>-3.3429143389426152E-2</v>
      </c>
      <c r="I395" s="46">
        <v>-0.15799467613132201</v>
      </c>
    </row>
    <row r="396" spans="1:9" x14ac:dyDescent="0.2">
      <c r="A396" s="37">
        <v>41494</v>
      </c>
      <c r="B396" s="38">
        <v>5452021133.3571682</v>
      </c>
      <c r="C396" s="38">
        <v>28990023.451942291</v>
      </c>
      <c r="D396" s="38">
        <v>188.0654267974347</v>
      </c>
      <c r="E396" s="38">
        <v>84.609797852288651</v>
      </c>
      <c r="F396" s="46">
        <v>5.2654489124051018E-3</v>
      </c>
      <c r="G396" s="46">
        <v>3.1234851518536551E-2</v>
      </c>
      <c r="H396" s="46">
        <v>-3.1830054943250197E-2</v>
      </c>
      <c r="I396" s="46">
        <v>-0.132556820196433</v>
      </c>
    </row>
    <row r="397" spans="1:9" x14ac:dyDescent="0.2">
      <c r="A397" s="37">
        <v>41495</v>
      </c>
      <c r="B397" s="38">
        <v>5471061324.1316385</v>
      </c>
      <c r="C397" s="38">
        <v>28990023.451942291</v>
      </c>
      <c r="D397" s="38">
        <v>188.72221104619649</v>
      </c>
      <c r="E397" s="38">
        <v>86.245655294056604</v>
      </c>
      <c r="F397" s="46">
        <v>3.492317859514094E-3</v>
      </c>
      <c r="G397" s="46">
        <v>1.933413721923594E-2</v>
      </c>
      <c r="H397" s="46">
        <v>-2.5305012016176631E-2</v>
      </c>
      <c r="I397" s="46">
        <v>-0.1156287679977305</v>
      </c>
    </row>
    <row r="398" spans="1:9" x14ac:dyDescent="0.2">
      <c r="A398" s="37">
        <v>41498</v>
      </c>
      <c r="B398" s="38">
        <v>5452263550.193718</v>
      </c>
      <c r="C398" s="38">
        <v>28990023.451942291</v>
      </c>
      <c r="D398" s="38">
        <v>188.0737888754079</v>
      </c>
      <c r="E398" s="38">
        <v>86.978851441318369</v>
      </c>
      <c r="F398" s="46">
        <v>-3.4358550972566348E-3</v>
      </c>
      <c r="G398" s="46">
        <v>8.5012531328321206E-3</v>
      </c>
      <c r="H398" s="46">
        <v>-2.7475593068665542E-2</v>
      </c>
      <c r="I398" s="46">
        <v>-0.1023806124634165</v>
      </c>
    </row>
    <row r="399" spans="1:9" x14ac:dyDescent="0.2">
      <c r="A399" s="37">
        <v>41499</v>
      </c>
      <c r="B399" s="38">
        <v>5508531332.3891573</v>
      </c>
      <c r="C399" s="38">
        <v>28990023.451942291</v>
      </c>
      <c r="D399" s="38">
        <v>190.0147249456638</v>
      </c>
      <c r="E399" s="38">
        <v>87.501080772622728</v>
      </c>
      <c r="F399" s="46">
        <v>1.0320077464604621E-2</v>
      </c>
      <c r="G399" s="46">
        <v>6.0040955088569437E-3</v>
      </c>
      <c r="H399" s="46">
        <v>-9.9008658013125528E-3</v>
      </c>
      <c r="I399" s="46">
        <v>-7.3835453463896861E-2</v>
      </c>
    </row>
    <row r="400" spans="1:9" x14ac:dyDescent="0.2">
      <c r="A400" s="37">
        <v>41500</v>
      </c>
      <c r="B400" s="38">
        <v>5511224476.7221994</v>
      </c>
      <c r="C400" s="38">
        <v>28990023.451942291</v>
      </c>
      <c r="D400" s="38">
        <v>190.1076239506441</v>
      </c>
      <c r="E400" s="38">
        <v>88.011205450552481</v>
      </c>
      <c r="F400" s="46">
        <v>4.8890424153658074E-4</v>
      </c>
      <c r="G400" s="46">
        <v>5.8299243097961204E-3</v>
      </c>
      <c r="H400" s="46">
        <v>1.083431977130545E-2</v>
      </c>
      <c r="I400" s="46">
        <v>-4.8779576122304207E-2</v>
      </c>
    </row>
    <row r="401" spans="1:9" x14ac:dyDescent="0.2">
      <c r="A401" s="37">
        <v>41501</v>
      </c>
      <c r="B401" s="38">
        <v>5413949355.6161213</v>
      </c>
      <c r="C401" s="38">
        <v>28990023.451942291</v>
      </c>
      <c r="D401" s="38">
        <v>186.75215508504161</v>
      </c>
      <c r="E401" s="38">
        <v>88.031956284908958</v>
      </c>
      <c r="F401" s="46">
        <v>-1.7650364545472419E-2</v>
      </c>
      <c r="G401" s="46">
        <v>2.3577491354931371E-4</v>
      </c>
      <c r="H401" s="46">
        <v>1.1542909535506631E-2</v>
      </c>
      <c r="I401" s="46">
        <v>-5.6280587275693177E-2</v>
      </c>
    </row>
    <row r="402" spans="1:9" x14ac:dyDescent="0.2">
      <c r="A402" s="37">
        <v>41502</v>
      </c>
      <c r="B402" s="38">
        <v>5439943083.2147131</v>
      </c>
      <c r="C402" s="38">
        <v>28990023.451942291</v>
      </c>
      <c r="D402" s="38">
        <v>187.6487989819216</v>
      </c>
      <c r="E402" s="38">
        <v>89.123104324819721</v>
      </c>
      <c r="F402" s="46">
        <v>4.8012506012136136E-3</v>
      </c>
      <c r="G402" s="46">
        <v>1.239490846232405E-2</v>
      </c>
      <c r="H402" s="46">
        <v>-6.6677436702189397E-4</v>
      </c>
      <c r="I402" s="46">
        <v>-4.5892110037395017E-2</v>
      </c>
    </row>
    <row r="403" spans="1:9" x14ac:dyDescent="0.2">
      <c r="A403" s="37">
        <v>41505</v>
      </c>
      <c r="B403" s="38">
        <v>5411173333.9769011</v>
      </c>
      <c r="C403" s="38">
        <v>28990023.451942291</v>
      </c>
      <c r="D403" s="38">
        <v>186.65639725842851</v>
      </c>
      <c r="E403" s="38">
        <v>89.183627591692755</v>
      </c>
      <c r="F403" s="46">
        <v>-5.2886121780544304E-3</v>
      </c>
      <c r="G403" s="46">
        <v>6.7909738256477503E-4</v>
      </c>
      <c r="H403" s="46">
        <v>-7.7093666186789367E-4</v>
      </c>
      <c r="I403" s="46">
        <v>-2.320119699236722E-2</v>
      </c>
    </row>
    <row r="404" spans="1:9" x14ac:dyDescent="0.2">
      <c r="A404" s="37">
        <v>41506</v>
      </c>
      <c r="B404" s="38">
        <v>5341228361.7518978</v>
      </c>
      <c r="C404" s="38">
        <v>28990023.451942291</v>
      </c>
      <c r="D404" s="38">
        <v>184.2436716412536</v>
      </c>
      <c r="E404" s="38">
        <v>87.338532570163764</v>
      </c>
      <c r="F404" s="46">
        <v>-1.2926026927619679E-2</v>
      </c>
      <c r="G404" s="46">
        <v>-2.068871912203829E-2</v>
      </c>
      <c r="H404" s="46">
        <v>-1.180582917065998E-2</v>
      </c>
      <c r="I404" s="46">
        <v>-4.4965491160064097E-2</v>
      </c>
    </row>
    <row r="405" spans="1:9" x14ac:dyDescent="0.2">
      <c r="A405" s="37">
        <v>41507</v>
      </c>
      <c r="B405" s="38">
        <v>5305870412.0150557</v>
      </c>
      <c r="C405" s="38">
        <v>28990023.451942291</v>
      </c>
      <c r="D405" s="38">
        <v>183.02401240933011</v>
      </c>
      <c r="E405" s="38">
        <v>87.16215047813381</v>
      </c>
      <c r="F405" s="46">
        <v>-6.6198161437990288E-3</v>
      </c>
      <c r="G405" s="46">
        <v>-2.0195220464490631E-3</v>
      </c>
      <c r="H405" s="46">
        <v>6.752324937493448E-4</v>
      </c>
      <c r="I405" s="46">
        <v>-2.351847188050904E-2</v>
      </c>
    </row>
    <row r="406" spans="1:9" x14ac:dyDescent="0.2">
      <c r="A406" s="37">
        <v>41508</v>
      </c>
      <c r="B406" s="38">
        <v>5276939573.1351919</v>
      </c>
      <c r="C406" s="38">
        <v>28990023.451942291</v>
      </c>
      <c r="D406" s="38">
        <v>182.02605395897481</v>
      </c>
      <c r="E406" s="38">
        <v>88.879282021131274</v>
      </c>
      <c r="F406" s="46">
        <v>-5.4526093992703917E-3</v>
      </c>
      <c r="G406" s="46">
        <v>1.9700426544985609E-2</v>
      </c>
      <c r="H406" s="46">
        <v>1.026096151240141E-2</v>
      </c>
      <c r="I406" s="46">
        <v>1.578424303837034E-3</v>
      </c>
    </row>
    <row r="407" spans="1:9" x14ac:dyDescent="0.2">
      <c r="A407" s="37">
        <v>41509</v>
      </c>
      <c r="B407" s="38">
        <v>5297467584.1494322</v>
      </c>
      <c r="C407" s="38">
        <v>28990023.451942291</v>
      </c>
      <c r="D407" s="38">
        <v>182.73416000960529</v>
      </c>
      <c r="E407" s="38">
        <v>90.260941742032543</v>
      </c>
      <c r="F407" s="46">
        <v>3.890135698871422E-3</v>
      </c>
      <c r="G407" s="46">
        <v>1.5545351959220129E-2</v>
      </c>
      <c r="H407" s="46">
        <v>2.1375843758431271E-2</v>
      </c>
      <c r="I407" s="46">
        <v>4.8764315852923401E-2</v>
      </c>
    </row>
    <row r="408" spans="1:9" x14ac:dyDescent="0.2">
      <c r="A408" s="37">
        <v>41512</v>
      </c>
      <c r="B408" s="38">
        <v>5252615332.0582857</v>
      </c>
      <c r="C408" s="38">
        <v>28990023.451942291</v>
      </c>
      <c r="D408" s="38">
        <v>181.18699837431029</v>
      </c>
      <c r="E408" s="38">
        <v>88.932888343218792</v>
      </c>
      <c r="F408" s="46">
        <v>-8.466734600764525E-3</v>
      </c>
      <c r="G408" s="46">
        <v>-1.4713489280993249E-2</v>
      </c>
      <c r="H408" s="46">
        <v>4.059887141118379E-3</v>
      </c>
      <c r="I408" s="46">
        <v>4.5708708647648422E-2</v>
      </c>
    </row>
    <row r="409" spans="1:9" x14ac:dyDescent="0.2">
      <c r="A409" s="37">
        <v>41513</v>
      </c>
      <c r="B409" s="38">
        <v>5215706210.1270752</v>
      </c>
      <c r="C409" s="38">
        <v>28990023.451942291</v>
      </c>
      <c r="D409" s="38">
        <v>179.9138320385743</v>
      </c>
      <c r="E409" s="38">
        <v>86.620899548669357</v>
      </c>
      <c r="F409" s="46">
        <v>-7.0268084749978144E-3</v>
      </c>
      <c r="G409" s="46">
        <v>-2.5997005580508881E-2</v>
      </c>
      <c r="H409" s="46">
        <v>-2.0403745573114311E-3</v>
      </c>
      <c r="I409" s="46">
        <v>-6.4068233660616869E-3</v>
      </c>
    </row>
    <row r="410" spans="1:9" x14ac:dyDescent="0.2">
      <c r="A410" s="37">
        <v>41514</v>
      </c>
      <c r="B410" s="38">
        <v>5241738174.6008997</v>
      </c>
      <c r="C410" s="38">
        <v>28990023.451942291</v>
      </c>
      <c r="D410" s="38">
        <v>180.81179490214279</v>
      </c>
      <c r="E410" s="38">
        <v>86.231821404485643</v>
      </c>
      <c r="F410" s="46">
        <v>4.9910718558647824E-3</v>
      </c>
      <c r="G410" s="46">
        <v>-4.4917352072186834E-3</v>
      </c>
      <c r="H410" s="46">
        <v>2.135368211508681E-2</v>
      </c>
      <c r="I410" s="46">
        <v>1.084488769966763E-2</v>
      </c>
    </row>
    <row r="411" spans="1:9" x14ac:dyDescent="0.2">
      <c r="A411" s="37">
        <v>41515</v>
      </c>
      <c r="B411" s="38">
        <v>5291869599.1429253</v>
      </c>
      <c r="C411" s="38">
        <v>28990023.451942291</v>
      </c>
      <c r="D411" s="38">
        <v>182.5410596136781</v>
      </c>
      <c r="E411" s="38">
        <v>86.326929395286101</v>
      </c>
      <c r="F411" s="46">
        <v>9.5638932873336469E-3</v>
      </c>
      <c r="G411" s="46">
        <v>1.1029338039183489E-3</v>
      </c>
      <c r="H411" s="46">
        <v>2.529878960199872E-2</v>
      </c>
      <c r="I411" s="46">
        <v>1.6969178431013091E-2</v>
      </c>
    </row>
    <row r="412" spans="1:9" x14ac:dyDescent="0.2">
      <c r="A412" s="37">
        <v>41516</v>
      </c>
      <c r="B412" s="38">
        <v>5266242927.572382</v>
      </c>
      <c r="C412" s="38">
        <v>28990023.451942291</v>
      </c>
      <c r="D412" s="38">
        <v>181.65707717699519</v>
      </c>
      <c r="E412" s="38">
        <v>86.475643708174104</v>
      </c>
      <c r="F412" s="46">
        <v>-4.8426498594549283E-3</v>
      </c>
      <c r="G412" s="46">
        <v>1.7226873923321671E-3</v>
      </c>
      <c r="H412" s="46">
        <v>2.7065965062288869E-2</v>
      </c>
      <c r="I412" s="46">
        <v>1.097745880925927E-2</v>
      </c>
    </row>
    <row r="413" spans="1:9" x14ac:dyDescent="0.2">
      <c r="A413" s="37">
        <v>41519</v>
      </c>
      <c r="B413" s="38">
        <v>5291463980.9157858</v>
      </c>
      <c r="C413" s="38">
        <v>28990023.451942291</v>
      </c>
      <c r="D413" s="38">
        <v>182.52706796486791</v>
      </c>
      <c r="E413" s="38">
        <v>89.634958238945856</v>
      </c>
      <c r="F413" s="46">
        <v>4.7891929199381789E-3</v>
      </c>
      <c r="G413" s="46">
        <v>3.6534154535274199E-2</v>
      </c>
      <c r="H413" s="46">
        <v>5.606134749651237E-2</v>
      </c>
      <c r="I413" s="46">
        <v>8.2308479318480732E-2</v>
      </c>
    </row>
    <row r="414" spans="1:9" x14ac:dyDescent="0.2">
      <c r="A414" s="37">
        <v>41520</v>
      </c>
      <c r="B414" s="38">
        <v>5270505737.9265242</v>
      </c>
      <c r="C414" s="38">
        <v>28990023.451942291</v>
      </c>
      <c r="D414" s="38">
        <v>181.80412122341369</v>
      </c>
      <c r="E414" s="38">
        <v>89.273547873904093</v>
      </c>
      <c r="F414" s="46">
        <v>-3.9607645568126024E-3</v>
      </c>
      <c r="G414" s="46">
        <v>-4.0320246937397553E-3</v>
      </c>
      <c r="H414" s="46">
        <v>6.7119800906399796E-2</v>
      </c>
      <c r="I414" s="46">
        <v>7.0767826772306641E-2</v>
      </c>
    </row>
    <row r="415" spans="1:9" x14ac:dyDescent="0.2">
      <c r="A415" s="37">
        <v>41521</v>
      </c>
      <c r="B415" s="38">
        <v>5346022530.3718929</v>
      </c>
      <c r="C415" s="38">
        <v>28990023.451942291</v>
      </c>
      <c r="D415" s="38">
        <v>184.4090446920186</v>
      </c>
      <c r="E415" s="38">
        <v>89.429179131577584</v>
      </c>
      <c r="F415" s="46">
        <v>1.432818712290751E-2</v>
      </c>
      <c r="G415" s="46">
        <v>1.7433076356874191E-3</v>
      </c>
      <c r="H415" s="46">
        <v>6.5831152596390607E-2</v>
      </c>
      <c r="I415" s="46">
        <v>9.9030941856511401E-2</v>
      </c>
    </row>
    <row r="416" spans="1:9" x14ac:dyDescent="0.2">
      <c r="A416" s="37">
        <v>41522</v>
      </c>
      <c r="B416" s="38">
        <v>5340649642.0664301</v>
      </c>
      <c r="C416" s="38">
        <v>28990023.451942291</v>
      </c>
      <c r="D416" s="38">
        <v>184.2237089224781</v>
      </c>
      <c r="E416" s="38">
        <v>90.528973352470217</v>
      </c>
      <c r="F416" s="46">
        <v>-1.005025376331403E-3</v>
      </c>
      <c r="G416" s="46">
        <v>1.2297934875087121E-2</v>
      </c>
      <c r="H416" s="46">
        <v>7.0154612330960431E-2</v>
      </c>
      <c r="I416" s="46">
        <v>0.13895355161535949</v>
      </c>
    </row>
    <row r="417" spans="1:9" x14ac:dyDescent="0.2">
      <c r="A417" s="37">
        <v>41523</v>
      </c>
      <c r="B417" s="38">
        <v>5396403758.1916113</v>
      </c>
      <c r="C417" s="38">
        <v>28990023.451942291</v>
      </c>
      <c r="D417" s="38">
        <v>186.1469262740475</v>
      </c>
      <c r="E417" s="38">
        <v>92.944716318801994</v>
      </c>
      <c r="F417" s="46">
        <v>1.0439575681210339E-2</v>
      </c>
      <c r="G417" s="46">
        <v>2.66847493887532E-2</v>
      </c>
      <c r="H417" s="46">
        <v>6.2818740566209286E-2</v>
      </c>
      <c r="I417" s="46">
        <v>0.14620519054016601</v>
      </c>
    </row>
    <row r="418" spans="1:9" x14ac:dyDescent="0.2">
      <c r="A418" s="37">
        <v>41526</v>
      </c>
      <c r="B418" s="38">
        <v>5409225355.0850401</v>
      </c>
      <c r="C418" s="38">
        <v>28990023.451942291</v>
      </c>
      <c r="D418" s="38">
        <v>186.58920245622051</v>
      </c>
      <c r="E418" s="38">
        <v>93.814522125577142</v>
      </c>
      <c r="F418" s="46">
        <v>2.3759521095816361E-3</v>
      </c>
      <c r="G418" s="46">
        <v>9.3583136430446245E-3</v>
      </c>
      <c r="H418" s="46">
        <v>5.3550214098319282E-2</v>
      </c>
      <c r="I418" s="46">
        <v>0.1500890358687359</v>
      </c>
    </row>
    <row r="419" spans="1:9" x14ac:dyDescent="0.2">
      <c r="A419" s="37">
        <v>41527</v>
      </c>
      <c r="B419" s="38">
        <v>5504141138.2597675</v>
      </c>
      <c r="C419" s="38">
        <v>28990023.451942291</v>
      </c>
      <c r="D419" s="38">
        <v>189.86328684363301</v>
      </c>
      <c r="E419" s="38">
        <v>93.342440643967564</v>
      </c>
      <c r="F419" s="46">
        <v>1.754701957194316E-2</v>
      </c>
      <c r="G419" s="46">
        <v>-5.0320725503207866E-3</v>
      </c>
      <c r="H419" s="46">
        <v>6.6961288301192301E-2</v>
      </c>
      <c r="I419" s="46">
        <v>0.13379823142683109</v>
      </c>
    </row>
    <row r="420" spans="1:9" x14ac:dyDescent="0.2">
      <c r="A420" s="37">
        <v>41528</v>
      </c>
      <c r="B420" s="38">
        <v>5478812275.1874647</v>
      </c>
      <c r="C420" s="38">
        <v>28990023.451942291</v>
      </c>
      <c r="D420" s="38">
        <v>188.9895771995449</v>
      </c>
      <c r="E420" s="38">
        <v>92.63518303965138</v>
      </c>
      <c r="F420" s="46">
        <v>-4.6017829913991282E-3</v>
      </c>
      <c r="G420" s="46">
        <v>-7.5770206932326278E-3</v>
      </c>
      <c r="H420" s="46">
        <v>7.0165370399644766E-2</v>
      </c>
      <c r="I420" s="46">
        <v>0.1288113450070589</v>
      </c>
    </row>
    <row r="421" spans="1:9" x14ac:dyDescent="0.2">
      <c r="A421" s="37">
        <v>41529</v>
      </c>
      <c r="B421" s="38">
        <v>5484794693.9134102</v>
      </c>
      <c r="C421" s="38">
        <v>28990023.451942291</v>
      </c>
      <c r="D421" s="38">
        <v>189.19593849262429</v>
      </c>
      <c r="E421" s="38">
        <v>92.180393920005528</v>
      </c>
      <c r="F421" s="46">
        <v>1.091918909694956E-3</v>
      </c>
      <c r="G421" s="46">
        <v>-4.9094642523800358E-3</v>
      </c>
      <c r="H421" s="46">
        <v>6.1347940296386572E-2</v>
      </c>
      <c r="I421" s="46">
        <v>0.12866821935210651</v>
      </c>
    </row>
    <row r="422" spans="1:9" x14ac:dyDescent="0.2">
      <c r="A422" s="37">
        <v>41530</v>
      </c>
      <c r="B422" s="38">
        <v>5484025744.9683418</v>
      </c>
      <c r="C422" s="38">
        <v>28990023.451942291</v>
      </c>
      <c r="D422" s="38">
        <v>189.16941388679419</v>
      </c>
      <c r="E422" s="38">
        <v>93.029448892424213</v>
      </c>
      <c r="F422" s="46">
        <v>-1.4019648646490521E-4</v>
      </c>
      <c r="G422" s="46">
        <v>9.2107978314293071E-3</v>
      </c>
      <c r="H422" s="46">
        <v>7.9822156254650167E-2</v>
      </c>
      <c r="I422" s="46">
        <v>0.189458091047779</v>
      </c>
    </row>
    <row r="423" spans="1:9" x14ac:dyDescent="0.2">
      <c r="A423" s="37">
        <v>41533</v>
      </c>
      <c r="B423" s="38">
        <v>5562387203.7860117</v>
      </c>
      <c r="C423" s="38">
        <v>28990023.451942291</v>
      </c>
      <c r="D423" s="38">
        <v>191.872463056367</v>
      </c>
      <c r="E423" s="38">
        <v>93.070950561137138</v>
      </c>
      <c r="F423" s="46">
        <v>1.428903919526037E-2</v>
      </c>
      <c r="G423" s="46">
        <v>4.4611323841037281E-4</v>
      </c>
      <c r="H423" s="46">
        <v>0.10815502948150631</v>
      </c>
      <c r="I423" s="46">
        <v>0.19487612112600991</v>
      </c>
    </row>
    <row r="424" spans="1:9" x14ac:dyDescent="0.2">
      <c r="A424" s="37">
        <v>41534</v>
      </c>
      <c r="B424" s="38">
        <v>5542664231.5930386</v>
      </c>
      <c r="C424" s="38">
        <v>28990023.451942291</v>
      </c>
      <c r="D424" s="38">
        <v>191.19212651832771</v>
      </c>
      <c r="E424" s="38">
        <v>93.847377613308197</v>
      </c>
      <c r="F424" s="46">
        <v>-3.5457747672705819E-3</v>
      </c>
      <c r="G424" s="46">
        <v>8.3423135520790392E-3</v>
      </c>
      <c r="H424" s="46">
        <v>9.9099928453860064E-2</v>
      </c>
      <c r="I424" s="46">
        <v>0.18591438498350191</v>
      </c>
    </row>
    <row r="425" spans="1:9" x14ac:dyDescent="0.2">
      <c r="A425" s="37">
        <v>41535</v>
      </c>
      <c r="B425" s="38">
        <v>5565716104.7180595</v>
      </c>
      <c r="C425" s="38">
        <v>28990023.451942291</v>
      </c>
      <c r="D425" s="38">
        <v>191.98729224709081</v>
      </c>
      <c r="E425" s="38">
        <v>96.323643846512994</v>
      </c>
      <c r="F425" s="46">
        <v>4.1589878372259026E-3</v>
      </c>
      <c r="G425" s="46">
        <v>2.638609939009795E-2</v>
      </c>
      <c r="H425" s="46">
        <v>0.114348896308339</v>
      </c>
      <c r="I425" s="46">
        <v>0.23209466932094691</v>
      </c>
    </row>
    <row r="426" spans="1:9" x14ac:dyDescent="0.2">
      <c r="A426" s="37">
        <v>41536</v>
      </c>
      <c r="B426" s="38">
        <v>5683270206.9405651</v>
      </c>
      <c r="C426" s="38">
        <v>28990023.451942291</v>
      </c>
      <c r="D426" s="38">
        <v>196.04227697027929</v>
      </c>
      <c r="E426" s="38">
        <v>95.273997475315156</v>
      </c>
      <c r="F426" s="46">
        <v>2.1121110026228958E-2</v>
      </c>
      <c r="G426" s="46">
        <v>-1.089707915193072E-2</v>
      </c>
      <c r="H426" s="46">
        <v>0.14115194479102119</v>
      </c>
      <c r="I426" s="46">
        <v>0.22229124145886961</v>
      </c>
    </row>
    <row r="427" spans="1:9" x14ac:dyDescent="0.2">
      <c r="A427" s="37">
        <v>41537</v>
      </c>
      <c r="B427" s="38">
        <v>5778502327.0095634</v>
      </c>
      <c r="C427" s="38">
        <v>28990023.451942291</v>
      </c>
      <c r="D427" s="38">
        <v>199.32727328036751</v>
      </c>
      <c r="E427" s="38">
        <v>93.568970585692298</v>
      </c>
      <c r="F427" s="46">
        <v>1.6756570882851651E-2</v>
      </c>
      <c r="G427" s="46">
        <v>-1.7896036009873661E-2</v>
      </c>
      <c r="H427" s="46">
        <v>0.16476930910093099</v>
      </c>
      <c r="I427" s="46">
        <v>0.1896752632851835</v>
      </c>
    </row>
    <row r="428" spans="1:9" x14ac:dyDescent="0.2">
      <c r="A428" s="37">
        <v>41540</v>
      </c>
      <c r="B428" s="38">
        <v>5766734244.7318172</v>
      </c>
      <c r="C428" s="38">
        <v>28990023.451942291</v>
      </c>
      <c r="D428" s="38">
        <v>198.9213376902409</v>
      </c>
      <c r="E428" s="38">
        <v>94.419754794307352</v>
      </c>
      <c r="F428" s="46">
        <v>-2.036528084922606E-3</v>
      </c>
      <c r="G428" s="46">
        <v>9.0925891702087203E-3</v>
      </c>
      <c r="H428" s="46">
        <v>0.16593991548657749</v>
      </c>
      <c r="I428" s="46">
        <v>0.17106335520953969</v>
      </c>
    </row>
    <row r="429" spans="1:9" x14ac:dyDescent="0.2">
      <c r="A429" s="37">
        <v>41541</v>
      </c>
      <c r="B429" s="38">
        <v>5671144112.5563507</v>
      </c>
      <c r="C429" s="38">
        <v>28990023.451942291</v>
      </c>
      <c r="D429" s="38">
        <v>195.62399188664301</v>
      </c>
      <c r="E429" s="38">
        <v>94.124055404727741</v>
      </c>
      <c r="F429" s="46">
        <v>-1.657612924729324E-2</v>
      </c>
      <c r="G429" s="46">
        <v>-3.1317534156256599E-3</v>
      </c>
      <c r="H429" s="46">
        <v>0.14324130225254089</v>
      </c>
      <c r="I429" s="46">
        <v>0.19541870731118111</v>
      </c>
    </row>
    <row r="430" spans="1:9" x14ac:dyDescent="0.2">
      <c r="A430" s="37">
        <v>41542</v>
      </c>
      <c r="B430" s="38">
        <v>5655101356.58461</v>
      </c>
      <c r="C430" s="38">
        <v>28990023.451942291</v>
      </c>
      <c r="D430" s="38">
        <v>195.07060302863351</v>
      </c>
      <c r="E430" s="38">
        <v>93.830085251344485</v>
      </c>
      <c r="F430" s="46">
        <v>-2.8288394111199988E-3</v>
      </c>
      <c r="G430" s="46">
        <v>-3.123220223769652E-3</v>
      </c>
      <c r="H430" s="46">
        <v>0.13516620175789781</v>
      </c>
      <c r="I430" s="46">
        <v>0.1609362630779434</v>
      </c>
    </row>
    <row r="431" spans="1:9" x14ac:dyDescent="0.2">
      <c r="A431" s="37">
        <v>41543</v>
      </c>
      <c r="B431" s="38">
        <v>5645537857.0815992</v>
      </c>
      <c r="C431" s="38">
        <v>28990023.451942291</v>
      </c>
      <c r="D431" s="38">
        <v>194.7407136955371</v>
      </c>
      <c r="E431" s="38">
        <v>93.003510349478631</v>
      </c>
      <c r="F431" s="46">
        <v>-1.6911278684466069E-3</v>
      </c>
      <c r="G431" s="46">
        <v>-8.8092736956563167E-3</v>
      </c>
      <c r="H431" s="46">
        <v>0.1128216930914983</v>
      </c>
      <c r="I431" s="46">
        <v>0.14751754891292751</v>
      </c>
    </row>
    <row r="432" spans="1:9" x14ac:dyDescent="0.2">
      <c r="A432" s="37">
        <v>41544</v>
      </c>
      <c r="B432" s="38">
        <v>5649800045.3671074</v>
      </c>
      <c r="C432" s="38">
        <v>28990023.451942291</v>
      </c>
      <c r="D432" s="38">
        <v>194.8877362839311</v>
      </c>
      <c r="E432" s="38">
        <v>92.927423956838268</v>
      </c>
      <c r="F432" s="46">
        <v>7.5496584973944181E-4</v>
      </c>
      <c r="G432" s="46">
        <v>-8.181023743560889E-4</v>
      </c>
      <c r="H432" s="46">
        <v>0.11051972408942511</v>
      </c>
      <c r="I432" s="46">
        <v>0.13356677283945409</v>
      </c>
    </row>
    <row r="433" spans="1:9" x14ac:dyDescent="0.2">
      <c r="A433" s="37">
        <v>41547</v>
      </c>
      <c r="B433" s="38">
        <v>5583470168.6715183</v>
      </c>
      <c r="C433" s="38">
        <v>28990023.451942291</v>
      </c>
      <c r="D433" s="38">
        <v>192.59971203291431</v>
      </c>
      <c r="E433" s="38">
        <v>90.504764045721004</v>
      </c>
      <c r="F433" s="46">
        <v>-1.174021667368208E-2</v>
      </c>
      <c r="G433" s="46">
        <v>-2.607045162730981E-2</v>
      </c>
      <c r="H433" s="46">
        <v>7.9599476053095142E-2</v>
      </c>
      <c r="I433" s="46">
        <v>9.8222716494953621E-2</v>
      </c>
    </row>
    <row r="434" spans="1:9" x14ac:dyDescent="0.2">
      <c r="A434" s="37">
        <v>41548</v>
      </c>
      <c r="B434" s="38">
        <v>5589109808.0979748</v>
      </c>
      <c r="C434" s="38">
        <v>28990023.451942291</v>
      </c>
      <c r="D434" s="38">
        <v>192.79424928245481</v>
      </c>
      <c r="E434" s="38">
        <v>91.959051686869913</v>
      </c>
      <c r="F434" s="46">
        <v>1.0100599190268069E-3</v>
      </c>
      <c r="G434" s="46">
        <v>1.6068630822729139E-2</v>
      </c>
      <c r="H434" s="46">
        <v>7.1592610036227189E-2</v>
      </c>
      <c r="I434" s="46">
        <v>0.12191983122362871</v>
      </c>
    </row>
    <row r="435" spans="1:9" x14ac:dyDescent="0.2">
      <c r="A435" s="37">
        <v>41549</v>
      </c>
      <c r="B435" s="38">
        <v>5592026957.2861204</v>
      </c>
      <c r="C435" s="38">
        <v>28990023.451942291</v>
      </c>
      <c r="D435" s="38">
        <v>192.89487525100509</v>
      </c>
      <c r="E435" s="38">
        <v>91.822442027356516</v>
      </c>
      <c r="F435" s="46">
        <v>5.2193449195048203E-4</v>
      </c>
      <c r="G435" s="46">
        <v>-1.485548806859915E-3</v>
      </c>
      <c r="H435" s="46">
        <v>4.3654249924614419E-2</v>
      </c>
      <c r="I435" s="46">
        <v>9.3177420018940138E-2</v>
      </c>
    </row>
    <row r="436" spans="1:9" x14ac:dyDescent="0.2">
      <c r="A436" s="37">
        <v>41550</v>
      </c>
      <c r="B436" s="38">
        <v>5624703605.5834141</v>
      </c>
      <c r="C436" s="38">
        <v>28990023.451942291</v>
      </c>
      <c r="D436" s="38">
        <v>194.02204399412329</v>
      </c>
      <c r="E436" s="38">
        <v>90.767607947569559</v>
      </c>
      <c r="F436" s="46">
        <v>5.8434354030998392E-3</v>
      </c>
      <c r="G436" s="46">
        <v>-1.148775894538601E-2</v>
      </c>
      <c r="H436" s="46">
        <v>3.7972579527290939E-2</v>
      </c>
      <c r="I436" s="46">
        <v>7.5174108971732823E-2</v>
      </c>
    </row>
    <row r="437" spans="1:9" x14ac:dyDescent="0.2">
      <c r="A437" s="37">
        <v>41551</v>
      </c>
      <c r="B437" s="38">
        <v>5686303340.8879938</v>
      </c>
      <c r="C437" s="38">
        <v>28990023.451942291</v>
      </c>
      <c r="D437" s="38">
        <v>196.14690378965591</v>
      </c>
      <c r="E437" s="38">
        <v>91.388403742067126</v>
      </c>
      <c r="F437" s="46">
        <v>1.095164112175295E-2</v>
      </c>
      <c r="G437" s="46">
        <v>6.8393979805676519E-3</v>
      </c>
      <c r="H437" s="46">
        <v>5.1558406580788807E-2</v>
      </c>
      <c r="I437" s="46">
        <v>9.2508372266093319E-2</v>
      </c>
    </row>
    <row r="438" spans="1:9" x14ac:dyDescent="0.2">
      <c r="A438" s="37">
        <v>41554</v>
      </c>
      <c r="B438" s="38">
        <v>5766762460.5946484</v>
      </c>
      <c r="C438" s="38">
        <v>28990023.451942291</v>
      </c>
      <c r="D438" s="38">
        <v>198.92231098586029</v>
      </c>
      <c r="E438" s="38">
        <v>90.6413737052344</v>
      </c>
      <c r="F438" s="46">
        <v>1.4149635515943171E-2</v>
      </c>
      <c r="G438" s="46">
        <v>-8.174232246589308E-3</v>
      </c>
      <c r="H438" s="46">
        <v>6.1353298904051279E-2</v>
      </c>
      <c r="I438" s="46">
        <v>6.8273992703853814E-2</v>
      </c>
    </row>
    <row r="439" spans="1:9" x14ac:dyDescent="0.2">
      <c r="A439" s="37">
        <v>41555</v>
      </c>
      <c r="B439" s="38">
        <v>5722125906.4577837</v>
      </c>
      <c r="C439" s="38">
        <v>28990023.451942291</v>
      </c>
      <c r="D439" s="38">
        <v>197.38258977070291</v>
      </c>
      <c r="E439" s="38">
        <v>90.459803904615327</v>
      </c>
      <c r="F439" s="46">
        <v>-7.7403143344076941E-3</v>
      </c>
      <c r="G439" s="46">
        <v>-2.003166911498266E-3</v>
      </c>
      <c r="H439" s="46">
        <v>5.3138090750673328E-2</v>
      </c>
      <c r="I439" s="46">
        <v>5.8475982356035683E-2</v>
      </c>
    </row>
    <row r="440" spans="1:9" x14ac:dyDescent="0.2">
      <c r="A440" s="37">
        <v>41556</v>
      </c>
      <c r="B440" s="38">
        <v>5688986682.8156757</v>
      </c>
      <c r="C440" s="38">
        <v>28990023.451942291</v>
      </c>
      <c r="D440" s="38">
        <v>196.23946466433509</v>
      </c>
      <c r="E440" s="38">
        <v>90.867903646959135</v>
      </c>
      <c r="F440" s="46">
        <v>-5.7914181169463896E-3</v>
      </c>
      <c r="G440" s="46">
        <v>4.5113931793852036E-3</v>
      </c>
      <c r="H440" s="46">
        <v>5.5168486275269053E-2</v>
      </c>
      <c r="I440" s="46">
        <v>6.778834430626679E-2</v>
      </c>
    </row>
    <row r="441" spans="1:9" x14ac:dyDescent="0.2">
      <c r="A441" s="37">
        <v>41557</v>
      </c>
      <c r="B441" s="38">
        <v>5693954097.3957987</v>
      </c>
      <c r="C441" s="38">
        <v>28990023.451942291</v>
      </c>
      <c r="D441" s="38">
        <v>196.41081376960079</v>
      </c>
      <c r="E441" s="38">
        <v>91.644330699130194</v>
      </c>
      <c r="F441" s="46">
        <v>8.7316333418874237E-4</v>
      </c>
      <c r="G441" s="46">
        <v>8.5445687752150334E-3</v>
      </c>
      <c r="H441" s="46">
        <v>4.362195847867345E-2</v>
      </c>
      <c r="I441" s="46">
        <v>9.1326551624727248E-2</v>
      </c>
    </row>
    <row r="442" spans="1:9" x14ac:dyDescent="0.2">
      <c r="A442" s="37">
        <v>41558</v>
      </c>
      <c r="B442" s="38">
        <v>5742202285.1367435</v>
      </c>
      <c r="C442" s="38">
        <v>28990023.451942291</v>
      </c>
      <c r="D442" s="38">
        <v>198.07511693309871</v>
      </c>
      <c r="E442" s="38">
        <v>91.908903837175117</v>
      </c>
      <c r="F442" s="46">
        <v>8.4735821391699329E-3</v>
      </c>
      <c r="G442" s="46">
        <v>2.886955865426311E-3</v>
      </c>
      <c r="H442" s="46">
        <v>4.8137266836537178E-2</v>
      </c>
      <c r="I442" s="46">
        <v>0.1019198076045942</v>
      </c>
    </row>
    <row r="443" spans="1:9" x14ac:dyDescent="0.2">
      <c r="A443" s="37">
        <v>41561</v>
      </c>
      <c r="B443" s="38">
        <v>5743878699.1205425</v>
      </c>
      <c r="C443" s="38">
        <v>28990023.451942291</v>
      </c>
      <c r="D443" s="38">
        <v>198.13294420552501</v>
      </c>
      <c r="E443" s="38">
        <v>93.674453993670994</v>
      </c>
      <c r="F443" s="46">
        <v>2.9194617335881468E-4</v>
      </c>
      <c r="G443" s="46">
        <v>1.920978363123238E-2</v>
      </c>
      <c r="H443" s="46">
        <v>3.7926614937226821E-2</v>
      </c>
      <c r="I443" s="46">
        <v>0.1023585193626504</v>
      </c>
    </row>
    <row r="444" spans="1:9" x14ac:dyDescent="0.2">
      <c r="A444" s="37">
        <v>41562</v>
      </c>
      <c r="B444" s="38">
        <v>5752382302.9797611</v>
      </c>
      <c r="C444" s="38">
        <v>28990023.451942291</v>
      </c>
      <c r="D444" s="38">
        <v>198.42627283540051</v>
      </c>
      <c r="E444" s="38">
        <v>95.075135312732357</v>
      </c>
      <c r="F444" s="46">
        <v>1.4804636909411251E-3</v>
      </c>
      <c r="G444" s="46">
        <v>1.4952649941850639E-2</v>
      </c>
      <c r="H444" s="46">
        <v>4.5589225577362447E-2</v>
      </c>
      <c r="I444" s="46">
        <v>0.13423691050872619</v>
      </c>
    </row>
    <row r="445" spans="1:9" x14ac:dyDescent="0.2">
      <c r="A445" s="37">
        <v>41563</v>
      </c>
      <c r="B445" s="38">
        <v>5765893728.2944307</v>
      </c>
      <c r="C445" s="38">
        <v>28990023.451942291</v>
      </c>
      <c r="D445" s="38">
        <v>198.8923443905708</v>
      </c>
      <c r="E445" s="38">
        <v>96.790537619533453</v>
      </c>
      <c r="F445" s="46">
        <v>2.3488399419613342E-3</v>
      </c>
      <c r="G445" s="46">
        <v>1.804259653334794E-2</v>
      </c>
      <c r="H445" s="46">
        <v>4.4740626155923113E-2</v>
      </c>
      <c r="I445" s="46">
        <v>0.15560739945495089</v>
      </c>
    </row>
    <row r="446" spans="1:9" x14ac:dyDescent="0.2">
      <c r="A446" s="37">
        <v>41564</v>
      </c>
      <c r="B446" s="38">
        <v>5751808723.321867</v>
      </c>
      <c r="C446" s="38">
        <v>28990023.451942291</v>
      </c>
      <c r="D446" s="38">
        <v>198.40648741995079</v>
      </c>
      <c r="E446" s="38">
        <v>95.72705735876464</v>
      </c>
      <c r="F446" s="46">
        <v>-2.4428138353375099E-3</v>
      </c>
      <c r="G446" s="46">
        <v>-1.0987440373036891E-2</v>
      </c>
      <c r="H446" s="46">
        <v>4.8730216555375787E-2</v>
      </c>
      <c r="I446" s="46">
        <v>0.16734848804352409</v>
      </c>
    </row>
    <row r="447" spans="1:9" x14ac:dyDescent="0.2">
      <c r="A447" s="37">
        <v>41565</v>
      </c>
      <c r="B447" s="38">
        <v>5706969335.1251116</v>
      </c>
      <c r="C447" s="38">
        <v>28990023.451942291</v>
      </c>
      <c r="D447" s="38">
        <v>196.85976951987431</v>
      </c>
      <c r="E447" s="38">
        <v>95.761642082692077</v>
      </c>
      <c r="F447" s="46">
        <v>-7.7957022483979843E-3</v>
      </c>
      <c r="G447" s="46">
        <v>3.6128472849439319E-4</v>
      </c>
      <c r="H447" s="46">
        <v>5.2273817411125023E-2</v>
      </c>
      <c r="I447" s="46">
        <v>0.16715493076485341</v>
      </c>
    </row>
    <row r="448" spans="1:9" x14ac:dyDescent="0.2">
      <c r="A448" s="37">
        <v>41568</v>
      </c>
      <c r="B448" s="38">
        <v>5679697356.0660057</v>
      </c>
      <c r="C448" s="38">
        <v>28990023.451942291</v>
      </c>
      <c r="D448" s="38">
        <v>195.91903281766659</v>
      </c>
      <c r="E448" s="38">
        <v>96.970378183956157</v>
      </c>
      <c r="F448" s="46">
        <v>-4.7787148410370914E-3</v>
      </c>
      <c r="G448" s="46">
        <v>1.262234100184201E-2</v>
      </c>
      <c r="H448" s="46">
        <v>4.1759967017707122E-2</v>
      </c>
      <c r="I448" s="46">
        <v>0.14608923133519999</v>
      </c>
    </row>
    <row r="449" spans="1:9" x14ac:dyDescent="0.2">
      <c r="A449" s="37">
        <v>41569</v>
      </c>
      <c r="B449" s="38">
        <v>5670804493.0308638</v>
      </c>
      <c r="C449" s="38">
        <v>28990023.451942291</v>
      </c>
      <c r="D449" s="38">
        <v>195.61227683832479</v>
      </c>
      <c r="E449" s="38">
        <v>97.63267564716665</v>
      </c>
      <c r="F449" s="46">
        <v>-1.5657283262892059E-3</v>
      </c>
      <c r="G449" s="46">
        <v>6.8298946091980284E-3</v>
      </c>
      <c r="H449" s="46">
        <v>3.6509034913975613E-2</v>
      </c>
      <c r="I449" s="46">
        <v>0.13203007518797019</v>
      </c>
    </row>
    <row r="450" spans="1:9" x14ac:dyDescent="0.2">
      <c r="A450" s="37">
        <v>41570</v>
      </c>
      <c r="B450" s="38">
        <v>5623741405.144866</v>
      </c>
      <c r="C450" s="38">
        <v>28990023.451942291</v>
      </c>
      <c r="D450" s="38">
        <v>193.988853250413</v>
      </c>
      <c r="E450" s="38">
        <v>95.868854726867141</v>
      </c>
      <c r="F450" s="46">
        <v>-8.2991906957532446E-3</v>
      </c>
      <c r="G450" s="46">
        <v>-1.8065887353878929E-2</v>
      </c>
      <c r="H450" s="46">
        <v>3.1450764140896093E-2</v>
      </c>
      <c r="I450" s="46">
        <v>0.1022087914272649</v>
      </c>
    </row>
    <row r="451" spans="1:9" x14ac:dyDescent="0.2">
      <c r="A451" s="37">
        <v>41571</v>
      </c>
      <c r="B451" s="38">
        <v>5623024928.5846462</v>
      </c>
      <c r="C451" s="38">
        <v>28990023.451942291</v>
      </c>
      <c r="D451" s="38">
        <v>193.9641386598434</v>
      </c>
      <c r="E451" s="38">
        <v>94.895294748309666</v>
      </c>
      <c r="F451" s="46">
        <v>-1.274021169543893E-4</v>
      </c>
      <c r="G451" s="46">
        <v>-1.0155122655122639E-2</v>
      </c>
      <c r="H451" s="46">
        <v>2.0784777155080869E-2</v>
      </c>
      <c r="I451" s="46">
        <v>8.4504258809114496E-2</v>
      </c>
    </row>
    <row r="452" spans="1:9" x14ac:dyDescent="0.2">
      <c r="A452" s="37">
        <v>41572</v>
      </c>
      <c r="B452" s="38">
        <v>5625202542.9668999</v>
      </c>
      <c r="C452" s="38">
        <v>28990023.451942291</v>
      </c>
      <c r="D452" s="38">
        <v>194.0392546522765</v>
      </c>
      <c r="E452" s="38">
        <v>93.645056978332676</v>
      </c>
      <c r="F452" s="46">
        <v>3.8726742454642249E-4</v>
      </c>
      <c r="G452" s="46">
        <v>-1.317491845399699E-2</v>
      </c>
      <c r="H452" s="46">
        <v>2.0681078538192569E-2</v>
      </c>
      <c r="I452" s="46">
        <v>6.4012889028607578E-2</v>
      </c>
    </row>
    <row r="453" spans="1:9" x14ac:dyDescent="0.2">
      <c r="A453" s="37">
        <v>41575</v>
      </c>
      <c r="B453" s="38">
        <v>5614632718.4223242</v>
      </c>
      <c r="C453" s="38">
        <v>28990023.451942291</v>
      </c>
      <c r="D453" s="38">
        <v>193.6746525138168</v>
      </c>
      <c r="E453" s="38">
        <v>95.234225042798599</v>
      </c>
      <c r="F453" s="46">
        <v>-1.8790122602412309E-3</v>
      </c>
      <c r="G453" s="46">
        <v>1.6970122243970879E-2</v>
      </c>
      <c r="H453" s="46">
        <v>3.7067831563297737E-2</v>
      </c>
      <c r="I453" s="46">
        <v>8.1814253162567852E-2</v>
      </c>
    </row>
    <row r="454" spans="1:9" x14ac:dyDescent="0.2">
      <c r="A454" s="37">
        <v>41576</v>
      </c>
      <c r="B454" s="38">
        <v>5644869721.92488</v>
      </c>
      <c r="C454" s="38">
        <v>28990023.451942291</v>
      </c>
      <c r="D454" s="38">
        <v>194.71766662357359</v>
      </c>
      <c r="E454" s="38">
        <v>94.310812913935919</v>
      </c>
      <c r="F454" s="46">
        <v>5.385392957823143E-3</v>
      </c>
      <c r="G454" s="46">
        <v>-9.6962213788970297E-3</v>
      </c>
      <c r="H454" s="46">
        <v>3.7670732133665341E-2</v>
      </c>
      <c r="I454" s="46">
        <v>5.8208347076970979E-2</v>
      </c>
    </row>
    <row r="455" spans="1:9" x14ac:dyDescent="0.2">
      <c r="A455" s="37">
        <v>41577</v>
      </c>
      <c r="B455" s="38">
        <v>5654549878.0386801</v>
      </c>
      <c r="C455" s="38">
        <v>28990023.451942291</v>
      </c>
      <c r="D455" s="38">
        <v>195.05157998276241</v>
      </c>
      <c r="E455" s="38">
        <v>93.677912466063745</v>
      </c>
      <c r="F455" s="46">
        <v>1.714859082788456E-3</v>
      </c>
      <c r="G455" s="46">
        <v>-6.7107941106364644E-3</v>
      </c>
      <c r="H455" s="46">
        <v>4.4976667543360938E-2</v>
      </c>
      <c r="I455" s="46">
        <v>5.0393609182921573E-2</v>
      </c>
    </row>
    <row r="456" spans="1:9" x14ac:dyDescent="0.2">
      <c r="A456" s="37">
        <v>41578</v>
      </c>
      <c r="B456" s="38">
        <v>5745573638.4515038</v>
      </c>
      <c r="C456" s="38">
        <v>28990023.451942291</v>
      </c>
      <c r="D456" s="38">
        <v>198.1914105028624</v>
      </c>
      <c r="E456" s="38">
        <v>93.821439070362629</v>
      </c>
      <c r="F456" s="46">
        <v>1.6097436997831501E-2</v>
      </c>
      <c r="G456" s="46">
        <v>1.5321285511233911E-3</v>
      </c>
      <c r="H456" s="46">
        <v>7.5702675361175364E-2</v>
      </c>
      <c r="I456" s="46">
        <v>7.4227334824875868E-2</v>
      </c>
    </row>
    <row r="457" spans="1:9" x14ac:dyDescent="0.2">
      <c r="A457" s="37">
        <v>41579</v>
      </c>
      <c r="B457" s="38">
        <v>5764495813.9003601</v>
      </c>
      <c r="C457" s="38">
        <v>28990023.451942291</v>
      </c>
      <c r="D457" s="38">
        <v>198.84412385717289</v>
      </c>
      <c r="E457" s="38">
        <v>93.401234674644201</v>
      </c>
      <c r="F457" s="46">
        <v>3.2933483477126661E-3</v>
      </c>
      <c r="G457" s="46">
        <v>-4.4787673252729698E-3</v>
      </c>
      <c r="H457" s="46">
        <v>8.6437354528439814E-2</v>
      </c>
      <c r="I457" s="46">
        <v>7.1580200376946568E-2</v>
      </c>
    </row>
    <row r="458" spans="1:9" x14ac:dyDescent="0.2">
      <c r="A458" s="37">
        <v>41582</v>
      </c>
      <c r="B458" s="38">
        <v>5733202465.9120283</v>
      </c>
      <c r="C458" s="38">
        <v>28990023.451942291</v>
      </c>
      <c r="D458" s="38">
        <v>197.76467154006079</v>
      </c>
      <c r="E458" s="38">
        <v>94.134430821905966</v>
      </c>
      <c r="F458" s="46">
        <v>-5.4286357382500317E-3</v>
      </c>
      <c r="G458" s="46">
        <v>7.8499620461742747E-3</v>
      </c>
      <c r="H458" s="46">
        <v>8.6463543205926197E-2</v>
      </c>
      <c r="I458" s="46">
        <v>5.9126814272928867E-2</v>
      </c>
    </row>
    <row r="459" spans="1:9" x14ac:dyDescent="0.2">
      <c r="A459" s="37">
        <v>41583</v>
      </c>
      <c r="B459" s="38">
        <v>5797430350.9918442</v>
      </c>
      <c r="C459" s="38">
        <v>28990023.451942291</v>
      </c>
      <c r="D459" s="38">
        <v>199.98018837764769</v>
      </c>
      <c r="E459" s="38">
        <v>93.088242923100864</v>
      </c>
      <c r="F459" s="46">
        <v>1.120279380707334E-2</v>
      </c>
      <c r="G459" s="46">
        <v>-1.111376453515078E-2</v>
      </c>
      <c r="H459" s="46">
        <v>9.4377692529606483E-2</v>
      </c>
      <c r="I459" s="46">
        <v>3.1323639289614347E-2</v>
      </c>
    </row>
    <row r="460" spans="1:9" x14ac:dyDescent="0.2">
      <c r="A460" s="37">
        <v>41584</v>
      </c>
      <c r="B460" s="38">
        <v>5728357115.3005371</v>
      </c>
      <c r="C460" s="38">
        <v>28990023.451942291</v>
      </c>
      <c r="D460" s="38">
        <v>197.5975329856708</v>
      </c>
      <c r="E460" s="38">
        <v>92.315274343322557</v>
      </c>
      <c r="F460" s="46">
        <v>-1.1914457183515911E-2</v>
      </c>
      <c r="G460" s="46">
        <v>-8.3036112349531566E-3</v>
      </c>
      <c r="H460" s="46">
        <v>9.0572363130925648E-2</v>
      </c>
      <c r="I460" s="46">
        <v>3.8033016391530117E-2</v>
      </c>
    </row>
    <row r="461" spans="1:9" x14ac:dyDescent="0.2">
      <c r="A461" s="37">
        <v>41585</v>
      </c>
      <c r="B461" s="38">
        <v>5782211015.27353</v>
      </c>
      <c r="C461" s="38">
        <v>28990023.451942291</v>
      </c>
      <c r="D461" s="38">
        <v>199.4552030928464</v>
      </c>
      <c r="E461" s="38">
        <v>91.201646232858948</v>
      </c>
      <c r="F461" s="46">
        <v>9.4012818839712686E-3</v>
      </c>
      <c r="G461" s="46">
        <v>-1.206331366488711E-2</v>
      </c>
      <c r="H461" s="46">
        <v>0.10861516778811291</v>
      </c>
      <c r="I461" s="46">
        <v>5.2882695839655103E-2</v>
      </c>
    </row>
    <row r="462" spans="1:9" x14ac:dyDescent="0.2">
      <c r="A462" s="37">
        <v>41586</v>
      </c>
      <c r="B462" s="38">
        <v>5724476757.917901</v>
      </c>
      <c r="C462" s="38">
        <v>28990023.451942291</v>
      </c>
      <c r="D462" s="38">
        <v>197.46368151124651</v>
      </c>
      <c r="E462" s="38">
        <v>90.350862024243895</v>
      </c>
      <c r="F462" s="46">
        <v>-9.9848063661331921E-3</v>
      </c>
      <c r="G462" s="46">
        <v>-9.3286058284826057E-3</v>
      </c>
      <c r="H462" s="46">
        <v>9.2095134712400384E-2</v>
      </c>
      <c r="I462" s="46">
        <v>4.7767060380612403E-2</v>
      </c>
    </row>
    <row r="463" spans="1:9" x14ac:dyDescent="0.2">
      <c r="A463" s="37">
        <v>41589</v>
      </c>
      <c r="B463" s="38">
        <v>5733333532.3558464</v>
      </c>
      <c r="C463" s="38">
        <v>28990023.451942291</v>
      </c>
      <c r="D463" s="38">
        <v>197.76919262794601</v>
      </c>
      <c r="E463" s="38">
        <v>90.999325597883413</v>
      </c>
      <c r="F463" s="46">
        <v>1.547176242037374E-3</v>
      </c>
      <c r="G463" s="46">
        <v>7.1771708549446256E-3</v>
      </c>
      <c r="H463" s="46">
        <v>8.3423055867518192E-2</v>
      </c>
      <c r="I463" s="46">
        <v>5.4124434117222897E-2</v>
      </c>
    </row>
    <row r="464" spans="1:9" x14ac:dyDescent="0.2">
      <c r="A464" s="37">
        <v>41590</v>
      </c>
      <c r="B464" s="38">
        <v>5714473795.6990156</v>
      </c>
      <c r="C464" s="38">
        <v>28990023.451942291</v>
      </c>
      <c r="D464" s="38">
        <v>197.1186330763783</v>
      </c>
      <c r="E464" s="38">
        <v>89.581351916858324</v>
      </c>
      <c r="F464" s="46">
        <v>-3.2894888375839542E-3</v>
      </c>
      <c r="G464" s="46">
        <v>-1.5582243843113351E-2</v>
      </c>
      <c r="H464" s="46">
        <v>8.5113974856693142E-2</v>
      </c>
      <c r="I464" s="46">
        <v>3.5914253719404821E-2</v>
      </c>
    </row>
    <row r="465" spans="1:9" x14ac:dyDescent="0.2">
      <c r="A465" s="37">
        <v>41591</v>
      </c>
      <c r="B465" s="38">
        <v>5711982216.8394136</v>
      </c>
      <c r="C465" s="38">
        <v>28990023.451942291</v>
      </c>
      <c r="D465" s="38">
        <v>197.0326869969027</v>
      </c>
      <c r="E465" s="38">
        <v>90.318006536512812</v>
      </c>
      <c r="F465" s="46">
        <v>-4.3601194942521898E-4</v>
      </c>
      <c r="G465" s="46">
        <v>8.2233032198284484E-3</v>
      </c>
      <c r="H465" s="46">
        <v>7.9471057053448924E-2</v>
      </c>
      <c r="I465" s="46">
        <v>7.6203337513263136E-3</v>
      </c>
    </row>
    <row r="466" spans="1:9" x14ac:dyDescent="0.2">
      <c r="A466" s="37">
        <v>41592</v>
      </c>
      <c r="B466" s="38">
        <v>5746911482.8835878</v>
      </c>
      <c r="C466" s="38">
        <v>28990023.451942291</v>
      </c>
      <c r="D466" s="38">
        <v>198.23755894542239</v>
      </c>
      <c r="E466" s="38">
        <v>92.431133168479491</v>
      </c>
      <c r="F466" s="46">
        <v>6.1150866228538714E-3</v>
      </c>
      <c r="G466" s="46">
        <v>2.3396515412598351E-2</v>
      </c>
      <c r="H466" s="46">
        <v>9.039089769485531E-2</v>
      </c>
      <c r="I466" s="46">
        <v>3.5369774919614239E-2</v>
      </c>
    </row>
    <row r="467" spans="1:9" x14ac:dyDescent="0.2">
      <c r="A467" s="37">
        <v>41596</v>
      </c>
      <c r="B467" s="38">
        <v>5763059464.5532618</v>
      </c>
      <c r="C467" s="38">
        <v>28990023.451942291</v>
      </c>
      <c r="D467" s="38">
        <v>198.79457752446709</v>
      </c>
      <c r="E467" s="38">
        <v>93.909630116377599</v>
      </c>
      <c r="F467" s="46">
        <v>2.8098539046177429E-3</v>
      </c>
      <c r="G467" s="46">
        <v>1.599565965726257E-2</v>
      </c>
      <c r="H467" s="46">
        <v>7.8008824656479181E-2</v>
      </c>
      <c r="I467" s="46">
        <v>5.0100549153066831E-2</v>
      </c>
    </row>
    <row r="468" spans="1:9" x14ac:dyDescent="0.2">
      <c r="A468" s="37">
        <v>41597</v>
      </c>
      <c r="B468" s="38">
        <v>5698331316.7403002</v>
      </c>
      <c r="C468" s="38">
        <v>28990023.451942291</v>
      </c>
      <c r="D468" s="38">
        <v>196.56180431128689</v>
      </c>
      <c r="E468" s="38">
        <v>91.706583202199582</v>
      </c>
      <c r="F468" s="46">
        <v>-1.123155993983471E-2</v>
      </c>
      <c r="G468" s="46">
        <v>-2.3459222567993151E-2</v>
      </c>
      <c r="H468" s="46">
        <v>6.6973439309056415E-2</v>
      </c>
      <c r="I468" s="46">
        <v>1.300809902200473E-2</v>
      </c>
    </row>
    <row r="469" spans="1:9" x14ac:dyDescent="0.2">
      <c r="A469" s="37">
        <v>41599</v>
      </c>
      <c r="B469" s="38">
        <v>5641404030.7002306</v>
      </c>
      <c r="C469" s="38">
        <v>28990023.451942291</v>
      </c>
      <c r="D469" s="38">
        <v>194.598118902945</v>
      </c>
      <c r="E469" s="38">
        <v>91.109996714451228</v>
      </c>
      <c r="F469" s="46">
        <v>-9.9901678010245742E-3</v>
      </c>
      <c r="G469" s="46">
        <v>-6.5053834404992239E-3</v>
      </c>
      <c r="H469" s="46">
        <v>4.5400656342052807E-2</v>
      </c>
      <c r="I469" s="46">
        <v>-1.973990213771426E-2</v>
      </c>
    </row>
    <row r="470" spans="1:9" x14ac:dyDescent="0.2">
      <c r="A470" s="37">
        <v>41600</v>
      </c>
      <c r="B470" s="38">
        <v>5547365826.2976723</v>
      </c>
      <c r="C470" s="38">
        <v>28990023.451942291</v>
      </c>
      <c r="D470" s="38">
        <v>191.3543062665583</v>
      </c>
      <c r="E470" s="38">
        <v>91.305400404641262</v>
      </c>
      <c r="F470" s="46">
        <v>-1.6669290816755389E-2</v>
      </c>
      <c r="G470" s="46">
        <v>2.1447008806558809E-3</v>
      </c>
      <c r="H470" s="46">
        <v>2.5537939750055031E-2</v>
      </c>
      <c r="I470" s="46">
        <v>-2.67455577674558E-2</v>
      </c>
    </row>
    <row r="471" spans="1:9" x14ac:dyDescent="0.2">
      <c r="A471" s="37">
        <v>41603</v>
      </c>
      <c r="B471" s="38">
        <v>5523702520.9354696</v>
      </c>
      <c r="C471" s="38">
        <v>28990023.451942291</v>
      </c>
      <c r="D471" s="38">
        <v>190.53804941180161</v>
      </c>
      <c r="E471" s="38">
        <v>90.376800567189477</v>
      </c>
      <c r="F471" s="46">
        <v>-4.2656832275286272E-3</v>
      </c>
      <c r="G471" s="46">
        <v>-1.017026192685733E-2</v>
      </c>
      <c r="H471" s="46">
        <v>3.5539391495118529E-3</v>
      </c>
      <c r="I471" s="46">
        <v>-3.1771614887270982E-2</v>
      </c>
    </row>
    <row r="472" spans="1:9" x14ac:dyDescent="0.2">
      <c r="A472" s="37">
        <v>41604</v>
      </c>
      <c r="B472" s="38">
        <v>5540821938.1892757</v>
      </c>
      <c r="C472" s="38">
        <v>28990023.451942291</v>
      </c>
      <c r="D472" s="38">
        <v>191.12857729744431</v>
      </c>
      <c r="E472" s="38">
        <v>88.964014594753493</v>
      </c>
      <c r="F472" s="46">
        <v>3.099264884182551E-3</v>
      </c>
      <c r="G472" s="46">
        <v>-1.563217511097514E-2</v>
      </c>
      <c r="H472" s="46">
        <v>1.1318084994925041E-2</v>
      </c>
      <c r="I472" s="46">
        <v>-3.9630390143737149E-2</v>
      </c>
    </row>
    <row r="473" spans="1:9" x14ac:dyDescent="0.2">
      <c r="A473" s="37">
        <v>41605</v>
      </c>
      <c r="B473" s="38">
        <v>5618346976.9357052</v>
      </c>
      <c r="C473" s="38">
        <v>28990023.451942291</v>
      </c>
      <c r="D473" s="38">
        <v>193.8027744699628</v>
      </c>
      <c r="E473" s="38">
        <v>89.679918380051532</v>
      </c>
      <c r="F473" s="46">
        <v>1.399161344855715E-2</v>
      </c>
      <c r="G473" s="46">
        <v>8.0471164499389403E-3</v>
      </c>
      <c r="H473" s="46">
        <v>2.4349550069850508E-2</v>
      </c>
      <c r="I473" s="46">
        <v>-2.7125893409871042E-2</v>
      </c>
    </row>
    <row r="474" spans="1:9" x14ac:dyDescent="0.2">
      <c r="A474" s="37">
        <v>41606</v>
      </c>
      <c r="B474" s="38">
        <v>5623356907.63764</v>
      </c>
      <c r="C474" s="38">
        <v>28990023.451942291</v>
      </c>
      <c r="D474" s="38">
        <v>193.97559015292489</v>
      </c>
      <c r="E474" s="38">
        <v>89.655709073302319</v>
      </c>
      <c r="F474" s="46">
        <v>8.917090244695558E-4</v>
      </c>
      <c r="G474" s="46">
        <v>-2.6995237268856442E-4</v>
      </c>
      <c r="H474" s="46">
        <v>2.5406730228634711E-2</v>
      </c>
      <c r="I474" s="46">
        <v>-3.6265288672441387E-2</v>
      </c>
    </row>
    <row r="475" spans="1:9" x14ac:dyDescent="0.2">
      <c r="A475" s="37">
        <v>41607</v>
      </c>
      <c r="B475" s="38">
        <v>5645319248.9940338</v>
      </c>
      <c r="C475" s="38">
        <v>28990023.451942291</v>
      </c>
      <c r="D475" s="38">
        <v>194.73317289144191</v>
      </c>
      <c r="E475" s="38">
        <v>90.753774057998584</v>
      </c>
      <c r="F475" s="46">
        <v>3.9055570750923252E-3</v>
      </c>
      <c r="G475" s="46">
        <v>1.224757459447989E-2</v>
      </c>
      <c r="H475" s="46">
        <v>1.490943405586265E-2</v>
      </c>
      <c r="I475" s="46">
        <v>-2.489688231578158E-2</v>
      </c>
    </row>
    <row r="476" spans="1:9" x14ac:dyDescent="0.2">
      <c r="A476" s="37">
        <v>41610</v>
      </c>
      <c r="B476" s="38">
        <v>5554949225.4056883</v>
      </c>
      <c r="C476" s="38">
        <v>28990023.451942291</v>
      </c>
      <c r="D476" s="38">
        <v>191.6158927782279</v>
      </c>
      <c r="E476" s="38">
        <v>88.614708883086351</v>
      </c>
      <c r="F476" s="46">
        <v>-1.600795625587503E-2</v>
      </c>
      <c r="G476" s="46">
        <v>-2.356998589992754E-2</v>
      </c>
      <c r="H476" s="46">
        <v>2.216442003220243E-3</v>
      </c>
      <c r="I476" s="46">
        <v>-5.575721840393566E-2</v>
      </c>
    </row>
    <row r="477" spans="1:9" x14ac:dyDescent="0.2">
      <c r="A477" s="37">
        <v>41611</v>
      </c>
      <c r="B477" s="38">
        <v>5522658895.58463</v>
      </c>
      <c r="C477" s="38">
        <v>28990023.451942291</v>
      </c>
      <c r="D477" s="38">
        <v>190.5020499462417</v>
      </c>
      <c r="E477" s="38">
        <v>87.065313251136985</v>
      </c>
      <c r="F477" s="46">
        <v>-5.8128937836869898E-3</v>
      </c>
      <c r="G477" s="46">
        <v>-1.748463264708755E-2</v>
      </c>
      <c r="H477" s="46">
        <v>-7.7361490099955299E-3</v>
      </c>
      <c r="I477" s="46">
        <v>-9.6116905732186675E-2</v>
      </c>
    </row>
    <row r="478" spans="1:9" x14ac:dyDescent="0.2">
      <c r="A478" s="37">
        <v>41612</v>
      </c>
      <c r="B478" s="38">
        <v>5454277077.7981129</v>
      </c>
      <c r="C478" s="38">
        <v>28990023.451942291</v>
      </c>
      <c r="D478" s="38">
        <v>188.1432447559018</v>
      </c>
      <c r="E478" s="38">
        <v>86.835324837019485</v>
      </c>
      <c r="F478" s="46">
        <v>-1.238204623522721E-2</v>
      </c>
      <c r="G478" s="46">
        <v>-2.6415618979525051E-3</v>
      </c>
      <c r="H478" s="46">
        <v>-4.0292493723560807E-2</v>
      </c>
      <c r="I478" s="46">
        <v>-8.8572673152315984E-2</v>
      </c>
    </row>
    <row r="479" spans="1:9" x14ac:dyDescent="0.2">
      <c r="A479" s="37">
        <v>41613</v>
      </c>
      <c r="B479" s="38">
        <v>5509952557.601944</v>
      </c>
      <c r="C479" s="38">
        <v>28990023.451942291</v>
      </c>
      <c r="D479" s="38">
        <v>190.06374957702161</v>
      </c>
      <c r="E479" s="38">
        <v>87.824447941344303</v>
      </c>
      <c r="F479" s="46">
        <v>1.020767353944319E-2</v>
      </c>
      <c r="G479" s="46">
        <v>1.139079177951241E-2</v>
      </c>
      <c r="H479" s="46">
        <v>-4.6473939822153983E-2</v>
      </c>
      <c r="I479" s="46">
        <v>-6.1393457771206861E-2</v>
      </c>
    </row>
    <row r="480" spans="1:9" x14ac:dyDescent="0.2">
      <c r="A480" s="37">
        <v>41614</v>
      </c>
      <c r="B480" s="38">
        <v>5582992494.4661064</v>
      </c>
      <c r="C480" s="38">
        <v>28990023.451942291</v>
      </c>
      <c r="D480" s="38">
        <v>192.58323484012399</v>
      </c>
      <c r="E480" s="38">
        <v>88.094208787978346</v>
      </c>
      <c r="F480" s="46">
        <v>1.3256001045488301E-2</v>
      </c>
      <c r="G480" s="46">
        <v>3.0715917145782701E-3</v>
      </c>
      <c r="H480" s="46">
        <v>-3.1862357873274183E-2</v>
      </c>
      <c r="I480" s="46">
        <v>-6.6993883007948396E-2</v>
      </c>
    </row>
    <row r="481" spans="1:9" x14ac:dyDescent="0.2">
      <c r="A481" s="37">
        <v>41617</v>
      </c>
      <c r="B481" s="38">
        <v>5540376125.869482</v>
      </c>
      <c r="C481" s="38">
        <v>28990023.451942291</v>
      </c>
      <c r="D481" s="38">
        <v>191.11319916846369</v>
      </c>
      <c r="E481" s="38">
        <v>88.476369987376586</v>
      </c>
      <c r="F481" s="46">
        <v>-7.6332484127223932E-3</v>
      </c>
      <c r="G481" s="46">
        <v>4.3380967336685838E-3</v>
      </c>
      <c r="H481" s="46">
        <v>-2.305848415971978E-2</v>
      </c>
      <c r="I481" s="46">
        <v>-6.0002572063713733E-2</v>
      </c>
    </row>
    <row r="482" spans="1:9" x14ac:dyDescent="0.2">
      <c r="A482" s="37">
        <v>41618</v>
      </c>
      <c r="B482" s="38">
        <v>5545089071.9752121</v>
      </c>
      <c r="C482" s="38">
        <v>28990023.451942291</v>
      </c>
      <c r="D482" s="38">
        <v>191.27577047902309</v>
      </c>
      <c r="E482" s="38">
        <v>88.178941361600579</v>
      </c>
      <c r="F482" s="46">
        <v>8.5065454017163589E-4</v>
      </c>
      <c r="G482" s="46">
        <v>-3.36167301866519E-3</v>
      </c>
      <c r="H482" s="46">
        <v>-1.9453636225512331E-2</v>
      </c>
      <c r="I482" s="46">
        <v>-6.0227419325113878E-2</v>
      </c>
    </row>
    <row r="483" spans="1:9" x14ac:dyDescent="0.2">
      <c r="A483" s="37">
        <v>41619</v>
      </c>
      <c r="B483" s="38">
        <v>5459686925.6934891</v>
      </c>
      <c r="C483" s="38">
        <v>28990023.451942291</v>
      </c>
      <c r="D483" s="38">
        <v>188.32985543265221</v>
      </c>
      <c r="E483" s="38">
        <v>86.579397879956417</v>
      </c>
      <c r="F483" s="46">
        <v>-1.540140206463847E-2</v>
      </c>
      <c r="G483" s="46">
        <v>-1.8139744670837229E-2</v>
      </c>
      <c r="H483" s="46">
        <v>-3.2919969025623441E-2</v>
      </c>
      <c r="I483" s="46">
        <v>-6.907387092575723E-2</v>
      </c>
    </row>
    <row r="484" spans="1:9" x14ac:dyDescent="0.2">
      <c r="A484" s="37">
        <v>41620</v>
      </c>
      <c r="B484" s="38">
        <v>5459430744.5641861</v>
      </c>
      <c r="C484" s="38">
        <v>28990023.451942291</v>
      </c>
      <c r="D484" s="38">
        <v>188.3210185605563</v>
      </c>
      <c r="E484" s="38">
        <v>86.672776634560506</v>
      </c>
      <c r="F484" s="46">
        <v>-4.6922311258690293E-5</v>
      </c>
      <c r="G484" s="46">
        <v>1.0785331948550689E-3</v>
      </c>
      <c r="H484" s="46">
        <v>-3.3694874026387038E-2</v>
      </c>
      <c r="I484" s="46">
        <v>-6.7306797670220964E-2</v>
      </c>
    </row>
    <row r="485" spans="1:9" x14ac:dyDescent="0.2">
      <c r="A485" s="37">
        <v>41621</v>
      </c>
      <c r="B485" s="38">
        <v>5447674200.5982389</v>
      </c>
      <c r="C485" s="38">
        <v>28990023.451942291</v>
      </c>
      <c r="D485" s="38">
        <v>187.91548098017319</v>
      </c>
      <c r="E485" s="38">
        <v>86.550000864618099</v>
      </c>
      <c r="F485" s="46">
        <v>-2.1534376963483481E-3</v>
      </c>
      <c r="G485" s="46">
        <v>-1.4165436335340511E-3</v>
      </c>
      <c r="H485" s="46">
        <v>-2.4321069867127121E-2</v>
      </c>
      <c r="I485" s="46">
        <v>-4.3696740418051827E-2</v>
      </c>
    </row>
    <row r="486" spans="1:9" x14ac:dyDescent="0.2">
      <c r="A486" s="37">
        <v>41624</v>
      </c>
      <c r="B486" s="38">
        <v>5431743114.6715813</v>
      </c>
      <c r="C486" s="38">
        <v>28990023.451942291</v>
      </c>
      <c r="D486" s="38">
        <v>187.3659441385399</v>
      </c>
      <c r="E486" s="38">
        <v>86.9459959535873</v>
      </c>
      <c r="F486" s="46">
        <v>-2.9243830192540181E-3</v>
      </c>
      <c r="G486" s="46">
        <v>4.5753331601765526E-3</v>
      </c>
      <c r="H486" s="46">
        <v>-2.815594948562072E-2</v>
      </c>
      <c r="I486" s="46">
        <v>-5.4513999887173543E-2</v>
      </c>
    </row>
    <row r="487" spans="1:9" x14ac:dyDescent="0.2">
      <c r="A487" s="37">
        <v>41625</v>
      </c>
      <c r="B487" s="38">
        <v>5431910128.8567753</v>
      </c>
      <c r="C487" s="38">
        <v>28990023.451942291</v>
      </c>
      <c r="D487" s="38">
        <v>187.3717052302986</v>
      </c>
      <c r="E487" s="38">
        <v>86.61744107627662</v>
      </c>
      <c r="F487" s="46">
        <v>3.0747806306186121E-5</v>
      </c>
      <c r="G487" s="46">
        <v>-3.7788385043753259E-3</v>
      </c>
      <c r="H487" s="46">
        <v>-2.8633057324718551E-2</v>
      </c>
      <c r="I487" s="46">
        <v>-5.6685499058380273E-2</v>
      </c>
    </row>
    <row r="488" spans="1:9" x14ac:dyDescent="0.2">
      <c r="A488" s="37">
        <v>41626</v>
      </c>
      <c r="B488" s="38">
        <v>5443254396.8068161</v>
      </c>
      <c r="C488" s="38">
        <v>28990023.451942291</v>
      </c>
      <c r="D488" s="38">
        <v>187.7630215039417</v>
      </c>
      <c r="E488" s="38">
        <v>87.43536979716059</v>
      </c>
      <c r="F488" s="46">
        <v>2.0884491239601122E-3</v>
      </c>
      <c r="G488" s="46">
        <v>9.4430025953282648E-3</v>
      </c>
      <c r="H488" s="46">
        <v>-3.2259336935813072E-2</v>
      </c>
      <c r="I488" s="46">
        <v>-3.6711754619927713E-2</v>
      </c>
    </row>
    <row r="489" spans="1:9" x14ac:dyDescent="0.2">
      <c r="A489" s="37">
        <v>41627</v>
      </c>
      <c r="B489" s="38">
        <v>5480792566.5519695</v>
      </c>
      <c r="C489" s="38">
        <v>28990023.451942291</v>
      </c>
      <c r="D489" s="38">
        <v>189.05788660839329</v>
      </c>
      <c r="E489" s="38">
        <v>87.878054263431835</v>
      </c>
      <c r="F489" s="46">
        <v>6.8962732601978161E-3</v>
      </c>
      <c r="G489" s="46">
        <v>5.0629907244428276E-3</v>
      </c>
      <c r="H489" s="46">
        <v>-3.6141366722080459E-2</v>
      </c>
      <c r="I489" s="46">
        <v>-3.8411322825408267E-2</v>
      </c>
    </row>
    <row r="490" spans="1:9" x14ac:dyDescent="0.2">
      <c r="A490" s="37">
        <v>41628</v>
      </c>
      <c r="B490" s="38">
        <v>5553134555.003149</v>
      </c>
      <c r="C490" s="38">
        <v>28990023.451942291</v>
      </c>
      <c r="D490" s="38">
        <v>191.55329640242479</v>
      </c>
      <c r="E490" s="38">
        <v>88.512683947500392</v>
      </c>
      <c r="F490" s="46">
        <v>1.319918379919471E-2</v>
      </c>
      <c r="G490" s="46">
        <v>7.2217084161436684E-3</v>
      </c>
      <c r="H490" s="46">
        <v>-3.704468617378609E-2</v>
      </c>
      <c r="I490" s="46">
        <v>-2.3484747314802431E-2</v>
      </c>
    </row>
    <row r="491" spans="1:9" x14ac:dyDescent="0.2">
      <c r="A491" s="37">
        <v>41631</v>
      </c>
      <c r="B491" s="38">
        <v>5491780016.9184055</v>
      </c>
      <c r="C491" s="38">
        <v>28990023.451942291</v>
      </c>
      <c r="D491" s="38">
        <v>189.43689459314541</v>
      </c>
      <c r="E491" s="38">
        <v>88.806654100883648</v>
      </c>
      <c r="F491" s="46">
        <v>-1.1048631629043791E-2</v>
      </c>
      <c r="G491" s="46">
        <v>3.3212206462704952E-3</v>
      </c>
      <c r="H491" s="46">
        <v>-4.0255299045310777E-2</v>
      </c>
      <c r="I491" s="46">
        <v>-1.8274965591068781E-2</v>
      </c>
    </row>
    <row r="492" spans="1:9" x14ac:dyDescent="0.2">
      <c r="A492" s="37">
        <v>41634</v>
      </c>
      <c r="B492" s="38">
        <v>5474049074.4178181</v>
      </c>
      <c r="C492" s="38">
        <v>28990023.451942291</v>
      </c>
      <c r="D492" s="38">
        <v>188.82527237317791</v>
      </c>
      <c r="E492" s="38">
        <v>88.573207214373411</v>
      </c>
      <c r="F492" s="46">
        <v>-3.2286330563066068E-3</v>
      </c>
      <c r="G492" s="46">
        <v>-2.628709401043761E-3</v>
      </c>
      <c r="H492" s="46">
        <v>-3.7781352001948647E-2</v>
      </c>
      <c r="I492" s="46">
        <v>-2.5253101925858279E-2</v>
      </c>
    </row>
    <row r="493" spans="1:9" x14ac:dyDescent="0.2">
      <c r="A493" s="37">
        <v>41635</v>
      </c>
      <c r="B493" s="38">
        <v>5491458996.8905764</v>
      </c>
      <c r="C493" s="38">
        <v>28990023.451942291</v>
      </c>
      <c r="D493" s="38">
        <v>189.42582112753189</v>
      </c>
      <c r="E493" s="38">
        <v>88.652752079406525</v>
      </c>
      <c r="F493" s="46">
        <v>3.1804469116145651E-3</v>
      </c>
      <c r="G493" s="46">
        <v>8.9806915132473186E-4</v>
      </c>
      <c r="H493" s="46">
        <v>-3.5563177546133577E-2</v>
      </c>
      <c r="I493" s="46">
        <v>-3.2643357171160632E-2</v>
      </c>
    </row>
    <row r="494" spans="1:9" x14ac:dyDescent="0.2">
      <c r="A494" s="37">
        <v>41638</v>
      </c>
      <c r="B494" s="38">
        <v>5470362914.6651878</v>
      </c>
      <c r="C494" s="38">
        <v>28990023.451942291</v>
      </c>
      <c r="D494" s="38">
        <v>188.69811967325879</v>
      </c>
      <c r="E494" s="38">
        <v>89.067768766535821</v>
      </c>
      <c r="F494" s="46">
        <v>-3.8416169978386931E-3</v>
      </c>
      <c r="G494" s="46">
        <v>4.6813739832640699E-3</v>
      </c>
      <c r="H494" s="46">
        <v>-4.734061201138684E-2</v>
      </c>
      <c r="I494" s="46">
        <v>-3.091251175917209E-2</v>
      </c>
    </row>
    <row r="495" spans="1:9" x14ac:dyDescent="0.2">
      <c r="A495" s="37">
        <v>41641</v>
      </c>
      <c r="B495" s="38">
        <v>5405584495.0676394</v>
      </c>
      <c r="C495" s="38">
        <v>28990023.451942291</v>
      </c>
      <c r="D495" s="38">
        <v>186.4636123537</v>
      </c>
      <c r="E495" s="38">
        <v>87.051479361565995</v>
      </c>
      <c r="F495" s="46">
        <v>-1.184170421744557E-2</v>
      </c>
      <c r="G495" s="46">
        <v>-2.2637699730133739E-2</v>
      </c>
      <c r="H495" s="46">
        <v>-5.8896474276989963E-2</v>
      </c>
      <c r="I495" s="46">
        <v>-7.0702036144800751E-2</v>
      </c>
    </row>
    <row r="496" spans="1:9" x14ac:dyDescent="0.2">
      <c r="A496" s="37">
        <v>41642</v>
      </c>
      <c r="B496" s="38">
        <v>5590790613.6831236</v>
      </c>
      <c r="C496" s="38">
        <v>28990023.451942291</v>
      </c>
      <c r="D496" s="38">
        <v>192.85222804152471</v>
      </c>
      <c r="E496" s="38">
        <v>88.158190527244116</v>
      </c>
      <c r="F496" s="46">
        <v>3.4261996789519467E-2</v>
      </c>
      <c r="G496" s="46">
        <v>1.27132953258775E-2</v>
      </c>
      <c r="H496" s="46">
        <v>-2.8091263894775009E-2</v>
      </c>
      <c r="I496" s="46">
        <v>-7.2752405376402707E-2</v>
      </c>
    </row>
    <row r="497" spans="1:9" x14ac:dyDescent="0.2">
      <c r="A497" s="37">
        <v>41645</v>
      </c>
      <c r="B497" s="38">
        <v>5554332664.5575972</v>
      </c>
      <c r="C497" s="38">
        <v>28990023.451942291</v>
      </c>
      <c r="D497" s="38">
        <v>191.59462474272209</v>
      </c>
      <c r="E497" s="38">
        <v>88.146085873869509</v>
      </c>
      <c r="F497" s="46">
        <v>-6.5210721782886782E-3</v>
      </c>
      <c r="G497" s="46">
        <v>-1.373060551970173E-4</v>
      </c>
      <c r="H497" s="46">
        <v>-3.6691807672184502E-2</v>
      </c>
      <c r="I497" s="46">
        <v>-8.9310917763921971E-2</v>
      </c>
    </row>
    <row r="498" spans="1:9" x14ac:dyDescent="0.2">
      <c r="A498" s="37">
        <v>41646</v>
      </c>
      <c r="B498" s="38">
        <v>5572119422.03368</v>
      </c>
      <c r="C498" s="38">
        <v>28990023.451942291</v>
      </c>
      <c r="D498" s="38">
        <v>192.2081722793624</v>
      </c>
      <c r="E498" s="38">
        <v>87.205381383043118</v>
      </c>
      <c r="F498" s="46">
        <v>3.202321241862371E-3</v>
      </c>
      <c r="G498" s="46">
        <v>-1.0672107348844381E-2</v>
      </c>
      <c r="H498" s="46">
        <v>-3.1240486242110399E-2</v>
      </c>
      <c r="I498" s="46">
        <v>-8.9020557101051279E-2</v>
      </c>
    </row>
    <row r="499" spans="1:9" x14ac:dyDescent="0.2">
      <c r="A499" s="37">
        <v>41647</v>
      </c>
      <c r="B499" s="38">
        <v>5535859546.6793251</v>
      </c>
      <c r="C499" s="38">
        <v>28990023.451942291</v>
      </c>
      <c r="D499" s="38">
        <v>190.95740146110259</v>
      </c>
      <c r="E499" s="38">
        <v>87.459579103909803</v>
      </c>
      <c r="F499" s="46">
        <v>-6.5073758489406766E-3</v>
      </c>
      <c r="G499" s="46">
        <v>2.9149315883401079E-3</v>
      </c>
      <c r="H499" s="46">
        <v>-2.99826016923983E-2</v>
      </c>
      <c r="I499" s="46">
        <v>-8.6695077467586423E-2</v>
      </c>
    </row>
    <row r="500" spans="1:9" x14ac:dyDescent="0.2">
      <c r="A500" s="37">
        <v>41648</v>
      </c>
      <c r="B500" s="38">
        <v>5427219066.7662659</v>
      </c>
      <c r="C500" s="38">
        <v>28990023.451942291</v>
      </c>
      <c r="D500" s="38">
        <v>187.20988880064701</v>
      </c>
      <c r="E500" s="38">
        <v>85.289387677462869</v>
      </c>
      <c r="F500" s="46">
        <v>-1.9624862046622279E-2</v>
      </c>
      <c r="G500" s="46">
        <v>-2.4813650473535339E-2</v>
      </c>
      <c r="H500" s="46">
        <v>-4.4452771595319129E-2</v>
      </c>
      <c r="I500" s="46">
        <v>-0.1204593683684934</v>
      </c>
    </row>
    <row r="501" spans="1:9" x14ac:dyDescent="0.2">
      <c r="A501" s="37">
        <v>41649</v>
      </c>
      <c r="B501" s="38">
        <v>5470826432.2091122</v>
      </c>
      <c r="C501" s="38">
        <v>28990023.451942291</v>
      </c>
      <c r="D501" s="38">
        <v>188.71410853731379</v>
      </c>
      <c r="E501" s="38">
        <v>85.936122014906019</v>
      </c>
      <c r="F501" s="46">
        <v>8.0349373972901095E-3</v>
      </c>
      <c r="G501" s="46">
        <v>7.5828230809780184E-3</v>
      </c>
      <c r="H501" s="46">
        <v>-3.5264495728518641E-2</v>
      </c>
      <c r="I501" s="46">
        <v>-0.11980162947219269</v>
      </c>
    </row>
    <row r="502" spans="1:9" x14ac:dyDescent="0.2">
      <c r="A502" s="37">
        <v>41652</v>
      </c>
      <c r="B502" s="38">
        <v>5422969625.7191753</v>
      </c>
      <c r="C502" s="38">
        <v>28990023.451942291</v>
      </c>
      <c r="D502" s="38">
        <v>187.0633059234674</v>
      </c>
      <c r="E502" s="38">
        <v>85.470957478081928</v>
      </c>
      <c r="F502" s="46">
        <v>-8.7476375064987621E-3</v>
      </c>
      <c r="G502" s="46">
        <v>-5.4129104958146046E-3</v>
      </c>
      <c r="H502" s="46">
        <v>-3.5700748836355663E-2</v>
      </c>
      <c r="I502" s="46">
        <v>-0.10845959595959601</v>
      </c>
    </row>
    <row r="503" spans="1:9" x14ac:dyDescent="0.2">
      <c r="A503" s="37">
        <v>41653</v>
      </c>
      <c r="B503" s="38">
        <v>5394367294.7792625</v>
      </c>
      <c r="C503" s="38">
        <v>28990023.451942291</v>
      </c>
      <c r="D503" s="38">
        <v>186.07667923144939</v>
      </c>
      <c r="E503" s="38">
        <v>85.948226668280626</v>
      </c>
      <c r="F503" s="46">
        <v>-5.2742930375750952E-3</v>
      </c>
      <c r="G503" s="46">
        <v>5.5839925546767866E-3</v>
      </c>
      <c r="H503" s="46">
        <v>-4.0664524292432391E-2</v>
      </c>
      <c r="I503" s="46">
        <v>-9.4283579641744164E-2</v>
      </c>
    </row>
    <row r="504" spans="1:9" x14ac:dyDescent="0.2">
      <c r="A504" s="37">
        <v>41654</v>
      </c>
      <c r="B504" s="38">
        <v>5504533444.4345865</v>
      </c>
      <c r="C504" s="38">
        <v>28990023.451942291</v>
      </c>
      <c r="D504" s="38">
        <v>189.87681929818481</v>
      </c>
      <c r="E504" s="38">
        <v>86.643379619222188</v>
      </c>
      <c r="F504" s="46">
        <v>2.042244134209081E-2</v>
      </c>
      <c r="G504" s="46">
        <v>8.088042975272991E-3</v>
      </c>
      <c r="H504" s="46">
        <v>-2.145151176524018E-2</v>
      </c>
      <c r="I504" s="46">
        <v>-7.4768253499279957E-2</v>
      </c>
    </row>
    <row r="505" spans="1:9" x14ac:dyDescent="0.2">
      <c r="A505" s="37">
        <v>41655</v>
      </c>
      <c r="B505" s="38">
        <v>5426719506.6841745</v>
      </c>
      <c r="C505" s="38">
        <v>28990023.451942291</v>
      </c>
      <c r="D505" s="38">
        <v>187.19265666273861</v>
      </c>
      <c r="E505" s="38">
        <v>85.936122014906019</v>
      </c>
      <c r="F505" s="46">
        <v>-1.413633662796354E-2</v>
      </c>
      <c r="G505" s="46">
        <v>-8.1628579982037097E-3</v>
      </c>
      <c r="H505" s="46">
        <v>-3.3468478022005248E-2</v>
      </c>
      <c r="I505" s="46">
        <v>-9.7634049352677388E-2</v>
      </c>
    </row>
    <row r="506" spans="1:9" x14ac:dyDescent="0.2">
      <c r="A506" s="37">
        <v>41656</v>
      </c>
      <c r="B506" s="38">
        <v>5427033028.2128391</v>
      </c>
      <c r="C506" s="38">
        <v>28990023.451942291</v>
      </c>
      <c r="D506" s="38">
        <v>187.20347147043219</v>
      </c>
      <c r="E506" s="38">
        <v>85.047294609970777</v>
      </c>
      <c r="F506" s="46">
        <v>5.7773674920325042E-5</v>
      </c>
      <c r="G506" s="46">
        <v>-1.034288473921441E-2</v>
      </c>
      <c r="H506" s="46">
        <v>-3.859020747032571E-2</v>
      </c>
      <c r="I506" s="46">
        <v>-9.8223289755954513E-2</v>
      </c>
    </row>
    <row r="507" spans="1:9" x14ac:dyDescent="0.2">
      <c r="A507" s="37">
        <v>41659</v>
      </c>
      <c r="B507" s="38">
        <v>5423838524.4068174</v>
      </c>
      <c r="C507" s="38">
        <v>28990023.451942291</v>
      </c>
      <c r="D507" s="38">
        <v>187.09327825822879</v>
      </c>
      <c r="E507" s="38">
        <v>84.227636652890411</v>
      </c>
      <c r="F507" s="46">
        <v>-5.8862803845383116E-4</v>
      </c>
      <c r="G507" s="46">
        <v>-9.637672319141255E-3</v>
      </c>
      <c r="H507" s="46">
        <v>-4.0801011328577608E-2</v>
      </c>
      <c r="I507" s="46">
        <v>-0.1008805124323926</v>
      </c>
    </row>
    <row r="508" spans="1:9" x14ac:dyDescent="0.2">
      <c r="A508" s="37">
        <v>41660</v>
      </c>
      <c r="B508" s="38">
        <v>5255332615.1255064</v>
      </c>
      <c r="C508" s="38">
        <v>28990023.451942291</v>
      </c>
      <c r="D508" s="38">
        <v>181.28073003588429</v>
      </c>
      <c r="E508" s="38">
        <v>83.940583444292656</v>
      </c>
      <c r="F508" s="46">
        <v>-3.106764858928757E-2</v>
      </c>
      <c r="G508" s="46">
        <v>-3.408064383674025E-3</v>
      </c>
      <c r="H508" s="46">
        <v>-8.5324991754543666E-2</v>
      </c>
      <c r="I508" s="46">
        <v>-0.10531554113830729</v>
      </c>
    </row>
    <row r="509" spans="1:9" x14ac:dyDescent="0.2">
      <c r="A509" s="37">
        <v>41661</v>
      </c>
      <c r="B509" s="38">
        <v>5243705859.4983053</v>
      </c>
      <c r="C509" s="38">
        <v>28990023.451942291</v>
      </c>
      <c r="D509" s="38">
        <v>180.8796694556307</v>
      </c>
      <c r="E509" s="38">
        <v>85.251344481142681</v>
      </c>
      <c r="F509" s="46">
        <v>-2.2123729321599228E-3</v>
      </c>
      <c r="G509" s="46">
        <v>1.561534341395077E-2</v>
      </c>
      <c r="H509" s="46">
        <v>-9.0344406729593763E-2</v>
      </c>
      <c r="I509" s="46">
        <v>-8.7256771517967846E-2</v>
      </c>
    </row>
    <row r="510" spans="1:9" x14ac:dyDescent="0.2">
      <c r="A510" s="37">
        <v>41662</v>
      </c>
      <c r="B510" s="38">
        <v>5238033671.7005148</v>
      </c>
      <c r="C510" s="38">
        <v>28990023.451942291</v>
      </c>
      <c r="D510" s="38">
        <v>180.68400946221291</v>
      </c>
      <c r="E510" s="38">
        <v>83.55842224489443</v>
      </c>
      <c r="F510" s="46">
        <v>-1.081713572380516E-3</v>
      </c>
      <c r="G510" s="46">
        <v>-1.9858012170385408E-2</v>
      </c>
      <c r="H510" s="46">
        <v>-8.6368621578540861E-2</v>
      </c>
      <c r="I510" s="46">
        <v>-0.11235005602806911</v>
      </c>
    </row>
    <row r="511" spans="1:9" x14ac:dyDescent="0.2">
      <c r="A511" s="37">
        <v>41663</v>
      </c>
      <c r="B511" s="38">
        <v>5190907464.8246937</v>
      </c>
      <c r="C511" s="38">
        <v>28990023.451942291</v>
      </c>
      <c r="D511" s="38">
        <v>179.05840860839001</v>
      </c>
      <c r="E511" s="38">
        <v>82.635010116031751</v>
      </c>
      <c r="F511" s="46">
        <v>-8.9969270587988426E-3</v>
      </c>
      <c r="G511" s="46">
        <v>-1.1051095796858481E-2</v>
      </c>
      <c r="H511" s="46">
        <v>-0.1046192622328589</v>
      </c>
      <c r="I511" s="46">
        <v>-0.1122938029424877</v>
      </c>
    </row>
    <row r="512" spans="1:9" x14ac:dyDescent="0.2">
      <c r="A512" s="37">
        <v>41666</v>
      </c>
      <c r="B512" s="38">
        <v>5136740046.3118839</v>
      </c>
      <c r="C512" s="38">
        <v>28990023.451942291</v>
      </c>
      <c r="D512" s="38">
        <v>177.18992379662009</v>
      </c>
      <c r="E512" s="38">
        <v>82.486295803143747</v>
      </c>
      <c r="F512" s="46">
        <v>-1.0435057623328079E-2</v>
      </c>
      <c r="G512" s="46">
        <v>-1.799652625190995E-3</v>
      </c>
      <c r="H512" s="46">
        <v>-0.1032786638613075</v>
      </c>
      <c r="I512" s="46">
        <v>-0.10647185539009101</v>
      </c>
    </row>
    <row r="513" spans="1:9" x14ac:dyDescent="0.2">
      <c r="A513" s="37">
        <v>41667</v>
      </c>
      <c r="B513" s="38">
        <v>5121491452.4833126</v>
      </c>
      <c r="C513" s="38">
        <v>28990023.451942291</v>
      </c>
      <c r="D513" s="38">
        <v>176.66392926426491</v>
      </c>
      <c r="E513" s="38">
        <v>82.72838887063584</v>
      </c>
      <c r="F513" s="46">
        <v>-2.968535236568814E-3</v>
      </c>
      <c r="G513" s="46">
        <v>2.9349489528522898E-3</v>
      </c>
      <c r="H513" s="46">
        <v>-0.1142676324065218</v>
      </c>
      <c r="I513" s="46">
        <v>-9.2906846665781861E-2</v>
      </c>
    </row>
    <row r="514" spans="1:9" x14ac:dyDescent="0.2">
      <c r="A514" s="37">
        <v>41668</v>
      </c>
      <c r="B514" s="38">
        <v>5068738138.6325483</v>
      </c>
      <c r="C514" s="38">
        <v>28990023.451942291</v>
      </c>
      <c r="D514" s="38">
        <v>174.84422346312209</v>
      </c>
      <c r="E514" s="38">
        <v>82.237285790866181</v>
      </c>
      <c r="F514" s="46">
        <v>-1.030038111753262E-2</v>
      </c>
      <c r="G514" s="46">
        <v>-5.9363307623166994E-3</v>
      </c>
      <c r="H514" s="46">
        <v>-0.1145499662267573</v>
      </c>
      <c r="I514" s="46">
        <v>-8.9800761737066748E-2</v>
      </c>
    </row>
    <row r="515" spans="1:9" x14ac:dyDescent="0.2">
      <c r="A515" s="37">
        <v>41669</v>
      </c>
      <c r="B515" s="38">
        <v>4943597984.3062334</v>
      </c>
      <c r="C515" s="38">
        <v>28990023.451942291</v>
      </c>
      <c r="D515" s="38">
        <v>170.52756071416761</v>
      </c>
      <c r="E515" s="38">
        <v>81.696034861401728</v>
      </c>
      <c r="F515" s="46">
        <v>-2.4688620896102579E-2</v>
      </c>
      <c r="G515" s="46">
        <v>-6.5815757932585761E-3</v>
      </c>
      <c r="H515" s="46">
        <v>-0.13774456755267619</v>
      </c>
      <c r="I515" s="46">
        <v>-0.1022347217999391</v>
      </c>
    </row>
    <row r="516" spans="1:9" x14ac:dyDescent="0.2">
      <c r="A516" s="37">
        <v>41670</v>
      </c>
      <c r="B516" s="38">
        <v>4927997616.5654001</v>
      </c>
      <c r="C516" s="38">
        <v>28990023.451942291</v>
      </c>
      <c r="D516" s="38">
        <v>169.98943187247511</v>
      </c>
      <c r="E516" s="38">
        <v>82.379083158968683</v>
      </c>
      <c r="F516" s="46">
        <v>-3.1556707868150009E-3</v>
      </c>
      <c r="G516" s="46">
        <v>8.3608500550333975E-3</v>
      </c>
      <c r="H516" s="46">
        <v>-0.13762880139997399</v>
      </c>
      <c r="I516" s="46">
        <v>-8.0399196973206744E-2</v>
      </c>
    </row>
    <row r="517" spans="1:9" x14ac:dyDescent="0.2">
      <c r="A517" s="37">
        <v>41673</v>
      </c>
      <c r="B517" s="38">
        <v>4880848361.2586002</v>
      </c>
      <c r="C517" s="38">
        <v>28990023.451942291</v>
      </c>
      <c r="D517" s="38">
        <v>168.36303597165909</v>
      </c>
      <c r="E517" s="38">
        <v>79.800791990177942</v>
      </c>
      <c r="F517" s="46">
        <v>-9.5676294867328426E-3</v>
      </c>
      <c r="G517" s="46">
        <v>-3.1297886185688177E-2</v>
      </c>
      <c r="H517" s="46">
        <v>-0.1455070803845572</v>
      </c>
      <c r="I517" s="46">
        <v>-0.116446486693471</v>
      </c>
    </row>
    <row r="518" spans="1:9" x14ac:dyDescent="0.2">
      <c r="A518" s="37">
        <v>41674</v>
      </c>
      <c r="B518" s="38">
        <v>4850914798.3673754</v>
      </c>
      <c r="C518" s="38">
        <v>28990023.451942291</v>
      </c>
      <c r="D518" s="38">
        <v>167.3304889321285</v>
      </c>
      <c r="E518" s="38">
        <v>81.211848726417543</v>
      </c>
      <c r="F518" s="46">
        <v>-6.1328606577538691E-3</v>
      </c>
      <c r="G518" s="46">
        <v>1.7682239750368419E-2</v>
      </c>
      <c r="H518" s="46">
        <v>-0.15590925442036471</v>
      </c>
      <c r="I518" s="46">
        <v>-0.1213799296565143</v>
      </c>
    </row>
    <row r="519" spans="1:9" x14ac:dyDescent="0.2">
      <c r="A519" s="37">
        <v>41675</v>
      </c>
      <c r="B519" s="38">
        <v>4782452987.2990112</v>
      </c>
      <c r="C519" s="38">
        <v>28990023.451942291</v>
      </c>
      <c r="D519" s="38">
        <v>164.96892440349481</v>
      </c>
      <c r="E519" s="38">
        <v>80.62390841965103</v>
      </c>
      <c r="F519" s="46">
        <v>-1.4113175331672671E-2</v>
      </c>
      <c r="G519" s="46">
        <v>-7.2395877693554036E-3</v>
      </c>
      <c r="H519" s="46">
        <v>-0.17015380168912839</v>
      </c>
      <c r="I519" s="46">
        <v>-0.14147347487432571</v>
      </c>
    </row>
    <row r="520" spans="1:9" x14ac:dyDescent="0.2">
      <c r="A520" s="37">
        <v>41676</v>
      </c>
      <c r="B520" s="38">
        <v>4922100807.5041695</v>
      </c>
      <c r="C520" s="38">
        <v>28990023.451942291</v>
      </c>
      <c r="D520" s="38">
        <v>169.78602365271269</v>
      </c>
      <c r="E520" s="38">
        <v>82.550277542409518</v>
      </c>
      <c r="F520" s="46">
        <v>2.920004035084656E-2</v>
      </c>
      <c r="G520" s="46">
        <v>2.389327385037765E-2</v>
      </c>
      <c r="H520" s="46">
        <v>-0.1362206698925624</v>
      </c>
      <c r="I520" s="46">
        <v>-9.9843493673750228E-2</v>
      </c>
    </row>
    <row r="521" spans="1:9" x14ac:dyDescent="0.2">
      <c r="A521" s="37">
        <v>41677</v>
      </c>
      <c r="B521" s="38">
        <v>4988363004.9926682</v>
      </c>
      <c r="C521" s="38">
        <v>28990023.451942291</v>
      </c>
      <c r="D521" s="38">
        <v>172.07171333483191</v>
      </c>
      <c r="E521" s="38">
        <v>83.131300904390528</v>
      </c>
      <c r="F521" s="46">
        <v>1.346217805768557E-2</v>
      </c>
      <c r="G521" s="46">
        <v>7.0384180317566436E-3</v>
      </c>
      <c r="H521" s="46">
        <v>-0.1157585987732392</v>
      </c>
      <c r="I521" s="46">
        <v>-8.7572122684482223E-2</v>
      </c>
    </row>
    <row r="522" spans="1:9" x14ac:dyDescent="0.2">
      <c r="A522" s="37">
        <v>41680</v>
      </c>
      <c r="B522" s="38">
        <v>4925560100.7472601</v>
      </c>
      <c r="C522" s="38">
        <v>28990023.451942291</v>
      </c>
      <c r="D522" s="38">
        <v>169.90535067736391</v>
      </c>
      <c r="E522" s="38">
        <v>82.503588165107473</v>
      </c>
      <c r="F522" s="46">
        <v>-1.2589882529108309E-2</v>
      </c>
      <c r="G522" s="46">
        <v>-7.5508590922327423E-3</v>
      </c>
      <c r="H522" s="46">
        <v>-0.1120902686104996</v>
      </c>
      <c r="I522" s="46">
        <v>-9.6399689399821908E-2</v>
      </c>
    </row>
    <row r="523" spans="1:9" x14ac:dyDescent="0.2">
      <c r="A523" s="37">
        <v>41681</v>
      </c>
      <c r="B523" s="38">
        <v>4936343632.0437241</v>
      </c>
      <c r="C523" s="38">
        <v>28990023.451942291</v>
      </c>
      <c r="D523" s="38">
        <v>170.27732455018059</v>
      </c>
      <c r="E523" s="38">
        <v>83.803973784779259</v>
      </c>
      <c r="F523" s="46">
        <v>2.1893005213413641E-3</v>
      </c>
      <c r="G523" s="46">
        <v>1.5761564419106699E-2</v>
      </c>
      <c r="H523" s="46">
        <v>-0.106334272467713</v>
      </c>
      <c r="I523" s="46">
        <v>-7.2726924843104279E-2</v>
      </c>
    </row>
    <row r="524" spans="1:9" x14ac:dyDescent="0.2">
      <c r="A524" s="37">
        <v>41682</v>
      </c>
      <c r="B524" s="38">
        <v>4873585960.3508434</v>
      </c>
      <c r="C524" s="38">
        <v>28990023.451942291</v>
      </c>
      <c r="D524" s="38">
        <v>168.112522172669</v>
      </c>
      <c r="E524" s="38">
        <v>83.378581680471726</v>
      </c>
      <c r="F524" s="46">
        <v>-1.271339201053512E-2</v>
      </c>
      <c r="G524" s="46">
        <v>-5.0760373893486976E-3</v>
      </c>
      <c r="H524" s="46">
        <v>-0.1204218408896357</v>
      </c>
      <c r="I524" s="46">
        <v>-6.2783058293000682E-2</v>
      </c>
    </row>
    <row r="525" spans="1:9" x14ac:dyDescent="0.2">
      <c r="A525" s="37">
        <v>41683</v>
      </c>
      <c r="B525" s="38">
        <v>4923601574.0924997</v>
      </c>
      <c r="C525" s="38">
        <v>28990023.451942291</v>
      </c>
      <c r="D525" s="38">
        <v>169.8377920340256</v>
      </c>
      <c r="E525" s="38">
        <v>82.679970257137427</v>
      </c>
      <c r="F525" s="46">
        <v>1.0262589836017799E-2</v>
      </c>
      <c r="G525" s="46">
        <v>-8.3787875645517929E-3</v>
      </c>
      <c r="H525" s="46">
        <v>-0.12365654981710041</v>
      </c>
      <c r="I525" s="46">
        <v>-7.8054800331655683E-2</v>
      </c>
    </row>
    <row r="526" spans="1:9" x14ac:dyDescent="0.2">
      <c r="A526" s="37">
        <v>41684</v>
      </c>
      <c r="B526" s="38">
        <v>4916968920.8456554</v>
      </c>
      <c r="C526" s="38">
        <v>28990023.451942291</v>
      </c>
      <c r="D526" s="38">
        <v>169.60900114471019</v>
      </c>
      <c r="E526" s="38">
        <v>83.350913901329776</v>
      </c>
      <c r="F526" s="46">
        <v>-1.3471141291661051E-3</v>
      </c>
      <c r="G526" s="46">
        <v>8.1149478175390755E-3</v>
      </c>
      <c r="H526" s="46">
        <v>-0.12561677986907949</v>
      </c>
      <c r="I526" s="46">
        <v>-7.0322294443265765E-2</v>
      </c>
    </row>
    <row r="527" spans="1:9" x14ac:dyDescent="0.2">
      <c r="A527" s="37">
        <v>41687</v>
      </c>
      <c r="B527" s="38">
        <v>4736446888.0657816</v>
      </c>
      <c r="C527" s="38">
        <v>28990023.451942291</v>
      </c>
      <c r="D527" s="38">
        <v>163.3819612432375</v>
      </c>
      <c r="E527" s="38">
        <v>82.270141278597237</v>
      </c>
      <c r="F527" s="46">
        <v>-3.6714088635896092E-2</v>
      </c>
      <c r="G527" s="46">
        <v>-1.2966535963984119E-2</v>
      </c>
      <c r="H527" s="46">
        <v>-0.16099574193084101</v>
      </c>
      <c r="I527" s="46">
        <v>-9.3479669219923123E-2</v>
      </c>
    </row>
    <row r="528" spans="1:9" x14ac:dyDescent="0.2">
      <c r="A528" s="37">
        <v>41688</v>
      </c>
      <c r="B528" s="38">
        <v>4692569834.3406916</v>
      </c>
      <c r="C528" s="38">
        <v>28990023.451942291</v>
      </c>
      <c r="D528" s="38">
        <v>161.8684387102935</v>
      </c>
      <c r="E528" s="38">
        <v>80.582406750938105</v>
      </c>
      <c r="F528" s="46">
        <v>-9.2637064791425416E-3</v>
      </c>
      <c r="G528" s="46">
        <v>-2.0514545148814459E-2</v>
      </c>
      <c r="H528" s="46">
        <v>-0.1552452337675535</v>
      </c>
      <c r="I528" s="46">
        <v>-9.0642989559957199E-2</v>
      </c>
    </row>
    <row r="529" spans="1:9" x14ac:dyDescent="0.2">
      <c r="A529" s="37">
        <v>41689</v>
      </c>
      <c r="B529" s="38">
        <v>4632256459.3879118</v>
      </c>
      <c r="C529" s="38">
        <v>28990023.451942291</v>
      </c>
      <c r="D529" s="38">
        <v>159.7879514332561</v>
      </c>
      <c r="E529" s="38">
        <v>81.535215895139117</v>
      </c>
      <c r="F529" s="46">
        <v>-1.28529520245817E-2</v>
      </c>
      <c r="G529" s="46">
        <v>1.1824034334763979E-2</v>
      </c>
      <c r="H529" s="46">
        <v>-0.16122712864062561</v>
      </c>
      <c r="I529" s="46">
        <v>-6.3516653756777841E-2</v>
      </c>
    </row>
    <row r="530" spans="1:9" x14ac:dyDescent="0.2">
      <c r="A530" s="37">
        <v>41690</v>
      </c>
      <c r="B530" s="38">
        <v>4550206538.4442368</v>
      </c>
      <c r="C530" s="38">
        <v>28990023.451942291</v>
      </c>
      <c r="D530" s="38">
        <v>156.95767014425709</v>
      </c>
      <c r="E530" s="38">
        <v>81.773850490238459</v>
      </c>
      <c r="F530" s="46">
        <v>-1.771273280376973E-2</v>
      </c>
      <c r="G530" s="46">
        <v>2.9267671947572631E-3</v>
      </c>
      <c r="H530" s="46">
        <v>-0.16575442106414739</v>
      </c>
      <c r="I530" s="46">
        <v>-5.8288194997610288E-2</v>
      </c>
    </row>
    <row r="531" spans="1:9" x14ac:dyDescent="0.2">
      <c r="A531" s="37">
        <v>41691</v>
      </c>
      <c r="B531" s="38">
        <v>4655470852.1753635</v>
      </c>
      <c r="C531" s="38">
        <v>28990023.451942291</v>
      </c>
      <c r="D531" s="38">
        <v>160.5887232168987</v>
      </c>
      <c r="E531" s="38">
        <v>81.931210984108318</v>
      </c>
      <c r="F531" s="46">
        <v>2.3133963885322299E-2</v>
      </c>
      <c r="G531" s="46">
        <v>1.9243375837934009E-3</v>
      </c>
      <c r="H531" s="46">
        <v>-0.15507968471483</v>
      </c>
      <c r="I531" s="46">
        <v>-6.7102465149247781E-2</v>
      </c>
    </row>
    <row r="532" spans="1:9" x14ac:dyDescent="0.2">
      <c r="A532" s="37">
        <v>41694</v>
      </c>
      <c r="B532" s="38">
        <v>4648194217.5386772</v>
      </c>
      <c r="C532" s="38">
        <v>28990023.451942291</v>
      </c>
      <c r="D532" s="38">
        <v>160.33771843076079</v>
      </c>
      <c r="E532" s="38">
        <v>81.953691054661164</v>
      </c>
      <c r="F532" s="46">
        <v>-1.5630287177689219E-3</v>
      </c>
      <c r="G532" s="46">
        <v>2.7437737441959881E-4</v>
      </c>
      <c r="H532" s="46">
        <v>-0.1674367783682329</v>
      </c>
      <c r="I532" s="46">
        <v>-6.9703988693467167E-2</v>
      </c>
    </row>
    <row r="533" spans="1:9" x14ac:dyDescent="0.2">
      <c r="A533" s="37">
        <v>41695</v>
      </c>
      <c r="B533" s="38">
        <v>4510990739.3676968</v>
      </c>
      <c r="C533" s="38">
        <v>28990023.451942291</v>
      </c>
      <c r="D533" s="38">
        <v>155.60493584441949</v>
      </c>
      <c r="E533" s="38">
        <v>80.782998149717272</v>
      </c>
      <c r="F533" s="46">
        <v>-2.951758720693742E-2</v>
      </c>
      <c r="G533" s="46">
        <v>-1.4284809993037049E-2</v>
      </c>
      <c r="H533" s="46">
        <v>-0.18579702228072789</v>
      </c>
      <c r="I533" s="46">
        <v>-8.6953972442099126E-2</v>
      </c>
    </row>
    <row r="534" spans="1:9" x14ac:dyDescent="0.2">
      <c r="A534" s="37">
        <v>41696</v>
      </c>
      <c r="B534" s="38">
        <v>4477991129.0703001</v>
      </c>
      <c r="C534" s="38">
        <v>28990023.451942291</v>
      </c>
      <c r="D534" s="38">
        <v>154.46662664808159</v>
      </c>
      <c r="E534" s="38">
        <v>80.580677514741737</v>
      </c>
      <c r="F534" s="46">
        <v>-7.3153797478251459E-3</v>
      </c>
      <c r="G534" s="46">
        <v>-2.504495247880878E-3</v>
      </c>
      <c r="H534" s="46">
        <v>-0.1924401806813181</v>
      </c>
      <c r="I534" s="46">
        <v>-8.616868982017134E-2</v>
      </c>
    </row>
    <row r="535" spans="1:9" x14ac:dyDescent="0.2">
      <c r="A535" s="37">
        <v>41697</v>
      </c>
      <c r="B535" s="38">
        <v>4494404576.0932436</v>
      </c>
      <c r="C535" s="38">
        <v>28990023.451942291</v>
      </c>
      <c r="D535" s="38">
        <v>155.03280235505031</v>
      </c>
      <c r="E535" s="38">
        <v>82.323747600684783</v>
      </c>
      <c r="F535" s="46">
        <v>3.665359432355908E-3</v>
      </c>
      <c r="G535" s="46">
        <v>2.1631365479946041E-2</v>
      </c>
      <c r="H535" s="46">
        <v>-0.1768017768670197</v>
      </c>
      <c r="I535" s="46">
        <v>-4.9153151713669303E-2</v>
      </c>
    </row>
    <row r="536" spans="1:9" x14ac:dyDescent="0.2">
      <c r="A536" s="37">
        <v>41698</v>
      </c>
      <c r="B536" s="38">
        <v>4513928531.4697533</v>
      </c>
      <c r="C536" s="38">
        <v>28990023.451942291</v>
      </c>
      <c r="D536" s="38">
        <v>155.70627388255269</v>
      </c>
      <c r="E536" s="38">
        <v>81.436649431945909</v>
      </c>
      <c r="F536" s="46">
        <v>4.3440582720037924E-3</v>
      </c>
      <c r="G536" s="46">
        <v>-1.0775726258743569E-2</v>
      </c>
      <c r="H536" s="46">
        <v>-0.1731869598374968</v>
      </c>
      <c r="I536" s="46">
        <v>-6.0412593272415223E-2</v>
      </c>
    </row>
    <row r="537" spans="1:9" x14ac:dyDescent="0.2">
      <c r="A537" s="37">
        <v>41703</v>
      </c>
      <c r="B537" s="38">
        <v>4617290000.3674698</v>
      </c>
      <c r="C537" s="38">
        <v>28990023.451942291</v>
      </c>
      <c r="D537" s="38">
        <v>159.27168903542631</v>
      </c>
      <c r="E537" s="38">
        <v>80.563385152778025</v>
      </c>
      <c r="F537" s="46">
        <v>2.2898339700575979E-2</v>
      </c>
      <c r="G537" s="46">
        <v>-1.0723234382299159E-2</v>
      </c>
      <c r="H537" s="46">
        <v>-0.15242912289791111</v>
      </c>
      <c r="I537" s="46">
        <v>-6.9169447163892728E-2</v>
      </c>
    </row>
    <row r="538" spans="1:9" x14ac:dyDescent="0.2">
      <c r="A538" s="37">
        <v>41704</v>
      </c>
      <c r="B538" s="38">
        <v>4615496062.9258957</v>
      </c>
      <c r="C538" s="38">
        <v>28990023.451942291</v>
      </c>
      <c r="D538" s="38">
        <v>159.2098078353456</v>
      </c>
      <c r="E538" s="38">
        <v>81.434920195749541</v>
      </c>
      <c r="F538" s="46">
        <v>-3.8852604913952588E-4</v>
      </c>
      <c r="G538" s="46">
        <v>1.081800424993018E-2</v>
      </c>
      <c r="H538" s="46">
        <v>-0.15027350051605631</v>
      </c>
      <c r="I538" s="46">
        <v>-6.3385043754972115E-2</v>
      </c>
    </row>
    <row r="539" spans="1:9" x14ac:dyDescent="0.2">
      <c r="A539" s="37">
        <v>41705</v>
      </c>
      <c r="B539" s="38">
        <v>4622379225.4958544</v>
      </c>
      <c r="C539" s="38">
        <v>28990023.451942291</v>
      </c>
      <c r="D539" s="38">
        <v>159.447239949927</v>
      </c>
      <c r="E539" s="38">
        <v>79.966798665029657</v>
      </c>
      <c r="F539" s="46">
        <v>1.4913158794018779E-3</v>
      </c>
      <c r="G539" s="46">
        <v>-1.802815705094174E-2</v>
      </c>
      <c r="H539" s="46">
        <v>-0.14903245527946521</v>
      </c>
      <c r="I539" s="46">
        <v>-7.6781792773008672E-2</v>
      </c>
    </row>
    <row r="540" spans="1:9" x14ac:dyDescent="0.2">
      <c r="A540" s="37">
        <v>41708</v>
      </c>
      <c r="B540" s="38">
        <v>4588109191.702282</v>
      </c>
      <c r="C540" s="38">
        <v>28990023.451942291</v>
      </c>
      <c r="D540" s="38">
        <v>158.26510797095901</v>
      </c>
      <c r="E540" s="38">
        <v>78.737311729409114</v>
      </c>
      <c r="F540" s="46">
        <v>-7.4139381737757803E-3</v>
      </c>
      <c r="G540" s="46">
        <v>-1.537496756335965E-2</v>
      </c>
      <c r="H540" s="46">
        <v>-0.15710182599699721</v>
      </c>
      <c r="I540" s="46">
        <v>-9.9479856812293543E-2</v>
      </c>
    </row>
    <row r="541" spans="1:9" x14ac:dyDescent="0.2">
      <c r="A541" s="37">
        <v>41709</v>
      </c>
      <c r="B541" s="38">
        <v>4544222425.0944185</v>
      </c>
      <c r="C541" s="38">
        <v>28990023.451942291</v>
      </c>
      <c r="D541" s="38">
        <v>156.75125039576201</v>
      </c>
      <c r="E541" s="38">
        <v>79.022635701810501</v>
      </c>
      <c r="F541" s="46">
        <v>-9.5653274092152296E-3</v>
      </c>
      <c r="G541" s="46">
        <v>3.6237454154128819E-3</v>
      </c>
      <c r="H541" s="46">
        <v>-0.17088224560316781</v>
      </c>
      <c r="I541" s="46">
        <v>-0.1007693972726736</v>
      </c>
    </row>
    <row r="542" spans="1:9" x14ac:dyDescent="0.2">
      <c r="A542" s="37">
        <v>41710</v>
      </c>
      <c r="B542" s="38">
        <v>4519535210.947032</v>
      </c>
      <c r="C542" s="38">
        <v>28990023.451942291</v>
      </c>
      <c r="D542" s="38">
        <v>155.89967419099241</v>
      </c>
      <c r="E542" s="38">
        <v>79.306230438015518</v>
      </c>
      <c r="F542" s="46">
        <v>-5.4326597243695707E-3</v>
      </c>
      <c r="G542" s="46">
        <v>3.588778502341405E-3</v>
      </c>
      <c r="H542" s="46">
        <v>-0.18612899324128321</v>
      </c>
      <c r="I542" s="46">
        <v>-0.1040128160043764</v>
      </c>
    </row>
    <row r="543" spans="1:9" x14ac:dyDescent="0.2">
      <c r="A543" s="37">
        <v>41711</v>
      </c>
      <c r="B543" s="38">
        <v>4516021764.5580978</v>
      </c>
      <c r="C543" s="38">
        <v>28990023.451942291</v>
      </c>
      <c r="D543" s="38">
        <v>155.77847917385969</v>
      </c>
      <c r="E543" s="38">
        <v>78.583409707932006</v>
      </c>
      <c r="F543" s="46">
        <v>-7.7739108668173351E-4</v>
      </c>
      <c r="G543" s="46">
        <v>-9.1142994199989724E-3</v>
      </c>
      <c r="H543" s="46">
        <v>-0.177676135852913</v>
      </c>
      <c r="I543" s="46">
        <v>-0.1151179998442248</v>
      </c>
    </row>
    <row r="544" spans="1:9" x14ac:dyDescent="0.2">
      <c r="A544" s="37">
        <v>41712</v>
      </c>
      <c r="B544" s="38">
        <v>4492765295.9397821</v>
      </c>
      <c r="C544" s="38">
        <v>28990023.451942291</v>
      </c>
      <c r="D544" s="38">
        <v>154.97625600019211</v>
      </c>
      <c r="E544" s="38">
        <v>77.756834806066152</v>
      </c>
      <c r="F544" s="46">
        <v>-5.1497689406267977E-3</v>
      </c>
      <c r="G544" s="46">
        <v>-1.051844027814464E-2</v>
      </c>
      <c r="H544" s="46">
        <v>-0.17926104883931801</v>
      </c>
      <c r="I544" s="46">
        <v>-0.1221178813377327</v>
      </c>
    </row>
    <row r="545" spans="1:9" x14ac:dyDescent="0.2">
      <c r="A545" s="37">
        <v>41715</v>
      </c>
      <c r="B545" s="38">
        <v>4520793441.6497622</v>
      </c>
      <c r="C545" s="38">
        <v>28990023.451942291</v>
      </c>
      <c r="D545" s="38">
        <v>155.94307638777971</v>
      </c>
      <c r="E545" s="38">
        <v>78.019678707914721</v>
      </c>
      <c r="F545" s="46">
        <v>6.2385065463601563E-3</v>
      </c>
      <c r="G545" s="46">
        <v>3.3803318062537451E-3</v>
      </c>
      <c r="H545" s="46">
        <v>-0.1767591373786882</v>
      </c>
      <c r="I545" s="46">
        <v>-0.1199407025962119</v>
      </c>
    </row>
    <row r="546" spans="1:9" x14ac:dyDescent="0.2">
      <c r="A546" s="37">
        <v>41716</v>
      </c>
      <c r="B546" s="38">
        <v>4600684155.5606375</v>
      </c>
      <c r="C546" s="38">
        <v>28990023.451942291</v>
      </c>
      <c r="D546" s="38">
        <v>158.69887663897001</v>
      </c>
      <c r="E546" s="38">
        <v>79.804250462570678</v>
      </c>
      <c r="F546" s="46">
        <v>1.7671834588779859E-2</v>
      </c>
      <c r="G546" s="46">
        <v>2.2873354315350761E-2</v>
      </c>
      <c r="H546" s="46">
        <v>-0.1589800846252957</v>
      </c>
      <c r="I546" s="46">
        <v>-0.10400528083561469</v>
      </c>
    </row>
    <row r="547" spans="1:9" x14ac:dyDescent="0.2">
      <c r="A547" s="37">
        <v>41717</v>
      </c>
      <c r="B547" s="38">
        <v>4539641617.0159225</v>
      </c>
      <c r="C547" s="38">
        <v>28990023.451942291</v>
      </c>
      <c r="D547" s="38">
        <v>156.59323713695619</v>
      </c>
      <c r="E547" s="38">
        <v>80.525341956457837</v>
      </c>
      <c r="F547" s="46">
        <v>-1.3268143710959751E-2</v>
      </c>
      <c r="G547" s="46">
        <v>9.035752979414946E-3</v>
      </c>
      <c r="H547" s="46">
        <v>-0.16019412495389751</v>
      </c>
      <c r="I547" s="46">
        <v>-7.4968713374783946E-2</v>
      </c>
    </row>
    <row r="548" spans="1:9" x14ac:dyDescent="0.2">
      <c r="A548" s="37">
        <v>41718</v>
      </c>
      <c r="B548" s="38">
        <v>4551561540.6753883</v>
      </c>
      <c r="C548" s="38">
        <v>28990023.451942291</v>
      </c>
      <c r="D548" s="38">
        <v>157.004410438669</v>
      </c>
      <c r="E548" s="38">
        <v>81.754828892078365</v>
      </c>
      <c r="F548" s="46">
        <v>2.6257411190315771E-3</v>
      </c>
      <c r="G548" s="46">
        <v>1.526832306139525E-2</v>
      </c>
      <c r="H548" s="46">
        <v>-0.18588230982292281</v>
      </c>
      <c r="I548" s="46">
        <v>-7.263490319923116E-2</v>
      </c>
    </row>
    <row r="549" spans="1:9" x14ac:dyDescent="0.2">
      <c r="A549" s="37">
        <v>41719</v>
      </c>
      <c r="B549" s="38">
        <v>4651582660.0435076</v>
      </c>
      <c r="C549" s="38">
        <v>28990023.451942291</v>
      </c>
      <c r="D549" s="38">
        <v>160.4546014857348</v>
      </c>
      <c r="E549" s="38">
        <v>81.932940220304701</v>
      </c>
      <c r="F549" s="46">
        <v>2.1975121828909039E-2</v>
      </c>
      <c r="G549" s="46">
        <v>2.178603155801984E-3</v>
      </c>
      <c r="H549" s="46">
        <v>-0.1625307771489041</v>
      </c>
      <c r="I549" s="46">
        <v>-7.0486914897790909E-2</v>
      </c>
    </row>
    <row r="550" spans="1:9" x14ac:dyDescent="0.2">
      <c r="A550" s="37">
        <v>41722</v>
      </c>
      <c r="B550" s="38">
        <v>4684546573.4829559</v>
      </c>
      <c r="C550" s="38">
        <v>28990023.451942291</v>
      </c>
      <c r="D550" s="38">
        <v>161.59167933232899</v>
      </c>
      <c r="E550" s="38">
        <v>82.991232772484395</v>
      </c>
      <c r="F550" s="46">
        <v>7.0866016684179023E-3</v>
      </c>
      <c r="G550" s="46">
        <v>1.2916569933095531E-2</v>
      </c>
      <c r="H550" s="46">
        <v>-0.15928819562642879</v>
      </c>
      <c r="I550" s="46">
        <v>-4.8324410073369073E-2</v>
      </c>
    </row>
    <row r="551" spans="1:9" x14ac:dyDescent="0.2">
      <c r="A551" s="37">
        <v>41723</v>
      </c>
      <c r="B551" s="38">
        <v>4712308680.1900244</v>
      </c>
      <c r="C551" s="38">
        <v>28990023.451942291</v>
      </c>
      <c r="D551" s="38">
        <v>162.54932280416301</v>
      </c>
      <c r="E551" s="38">
        <v>83.314599941205969</v>
      </c>
      <c r="F551" s="46">
        <v>5.9263167249135051E-3</v>
      </c>
      <c r="G551" s="46">
        <v>3.8964015585605249E-3</v>
      </c>
      <c r="H551" s="46">
        <v>-0.14876657537008969</v>
      </c>
      <c r="I551" s="46">
        <v>-4.7393083812800267E-2</v>
      </c>
    </row>
    <row r="552" spans="1:9" x14ac:dyDescent="0.2">
      <c r="A552" s="37">
        <v>41724</v>
      </c>
      <c r="B552" s="38">
        <v>4731225176.65874</v>
      </c>
      <c r="C552" s="38">
        <v>28990023.451942291</v>
      </c>
      <c r="D552" s="38">
        <v>163.2018402641807</v>
      </c>
      <c r="E552" s="38">
        <v>82.94454339518235</v>
      </c>
      <c r="F552" s="46">
        <v>4.0142736294501713E-3</v>
      </c>
      <c r="G552" s="46">
        <v>-4.4416770444167808E-3</v>
      </c>
      <c r="H552" s="46">
        <v>-0.12824134820159841</v>
      </c>
      <c r="I552" s="46">
        <v>-2.7492802400551519E-2</v>
      </c>
    </row>
    <row r="553" spans="1:9" x14ac:dyDescent="0.2">
      <c r="A553" s="37">
        <v>41725</v>
      </c>
      <c r="B553" s="38">
        <v>4833039758.6922121</v>
      </c>
      <c r="C553" s="38">
        <v>28990023.451942291</v>
      </c>
      <c r="D553" s="38">
        <v>166.71389613409929</v>
      </c>
      <c r="E553" s="38">
        <v>85.851389441283786</v>
      </c>
      <c r="F553" s="46">
        <v>2.1519707524336299E-2</v>
      </c>
      <c r="G553" s="46">
        <v>3.5045657340616147E-2</v>
      </c>
      <c r="H553" s="46">
        <v>-0.116579584715387</v>
      </c>
      <c r="I553" s="46">
        <v>-9.859948486800052E-4</v>
      </c>
    </row>
    <row r="554" spans="1:9" x14ac:dyDescent="0.2">
      <c r="A554" s="37">
        <v>41726</v>
      </c>
      <c r="B554" s="38">
        <v>4891167062.2583237</v>
      </c>
      <c r="C554" s="38">
        <v>28990023.451942291</v>
      </c>
      <c r="D554" s="38">
        <v>168.71897569750399</v>
      </c>
      <c r="E554" s="38">
        <v>86.060627021044795</v>
      </c>
      <c r="F554" s="46">
        <v>1.20270691879929E-2</v>
      </c>
      <c r="G554" s="46">
        <v>2.437206679154702E-3</v>
      </c>
      <c r="H554" s="46">
        <v>-9.8064824287177443E-2</v>
      </c>
      <c r="I554" s="46">
        <v>6.8990632650169914E-3</v>
      </c>
    </row>
    <row r="555" spans="1:9" x14ac:dyDescent="0.2">
      <c r="A555" s="37">
        <v>41729</v>
      </c>
      <c r="B555" s="38">
        <v>4912934765.0134697</v>
      </c>
      <c r="C555" s="38">
        <v>28990023.451942291</v>
      </c>
      <c r="D555" s="38">
        <v>169.46984445037799</v>
      </c>
      <c r="E555" s="38">
        <v>87.179442840097536</v>
      </c>
      <c r="F555" s="46">
        <v>4.4504108074967519E-3</v>
      </c>
      <c r="G555" s="46">
        <v>1.300032149172181E-2</v>
      </c>
      <c r="H555" s="46">
        <v>-8.9247265426610767E-2</v>
      </c>
      <c r="I555" s="46">
        <v>1.4325091040782169E-2</v>
      </c>
    </row>
    <row r="556" spans="1:9" x14ac:dyDescent="0.2">
      <c r="A556" s="37">
        <v>41730</v>
      </c>
      <c r="B556" s="38">
        <v>4921110905.4272938</v>
      </c>
      <c r="C556" s="38">
        <v>28990023.451942291</v>
      </c>
      <c r="D556" s="38">
        <v>169.7518773513647</v>
      </c>
      <c r="E556" s="38">
        <v>86.928703591623574</v>
      </c>
      <c r="F556" s="46">
        <v>1.6642069974242E-3</v>
      </c>
      <c r="G556" s="46">
        <v>-2.8761281364674258E-3</v>
      </c>
      <c r="H556" s="46">
        <v>-0.1059894621218385</v>
      </c>
      <c r="I556" s="46">
        <v>3.293084522502765E-3</v>
      </c>
    </row>
    <row r="557" spans="1:9" x14ac:dyDescent="0.2">
      <c r="A557" s="37">
        <v>41731</v>
      </c>
      <c r="B557" s="38">
        <v>4975127892.5701523</v>
      </c>
      <c r="C557" s="38">
        <v>28990023.451942291</v>
      </c>
      <c r="D557" s="38">
        <v>171.61517308937621</v>
      </c>
      <c r="E557" s="38">
        <v>89.403240588632002</v>
      </c>
      <c r="F557" s="46">
        <v>1.0976583982954979E-2</v>
      </c>
      <c r="G557" s="46">
        <v>2.8466282076785369E-2</v>
      </c>
      <c r="H557" s="46">
        <v>-8.3216317622053282E-2</v>
      </c>
      <c r="I557" s="46">
        <v>4.0345299420476488E-2</v>
      </c>
    </row>
    <row r="558" spans="1:9" x14ac:dyDescent="0.2">
      <c r="A558" s="37">
        <v>41732</v>
      </c>
      <c r="B558" s="38">
        <v>4956740151.1180325</v>
      </c>
      <c r="C558" s="38">
        <v>28990023.451942291</v>
      </c>
      <c r="D558" s="38">
        <v>170.98089483559681</v>
      </c>
      <c r="E558" s="38">
        <v>88.896574383094986</v>
      </c>
      <c r="F558" s="46">
        <v>-3.6959334210445731E-3</v>
      </c>
      <c r="G558" s="46">
        <v>-5.6672017949362941E-3</v>
      </c>
      <c r="H558" s="46">
        <v>-8.6657456228837026E-2</v>
      </c>
      <c r="I558" s="46">
        <v>4.5260461144321029E-2</v>
      </c>
    </row>
    <row r="559" spans="1:9" x14ac:dyDescent="0.2">
      <c r="A559" s="37">
        <v>41733</v>
      </c>
      <c r="B559" s="38">
        <v>4911452040.222662</v>
      </c>
      <c r="C559" s="38">
        <v>28990023.451942291</v>
      </c>
      <c r="D559" s="38">
        <v>169.41869841411261</v>
      </c>
      <c r="E559" s="38">
        <v>88.332843383077702</v>
      </c>
      <c r="F559" s="46">
        <v>-9.1366723924704019E-3</v>
      </c>
      <c r="G559" s="46">
        <v>-6.3414254590724584E-3</v>
      </c>
      <c r="H559" s="46">
        <v>-9.44693471014042E-2</v>
      </c>
      <c r="I559" s="46">
        <v>4.8739426788207529E-2</v>
      </c>
    </row>
    <row r="560" spans="1:9" x14ac:dyDescent="0.2">
      <c r="A560" s="37">
        <v>41736</v>
      </c>
      <c r="B560" s="38">
        <v>4826414685.7444191</v>
      </c>
      <c r="C560" s="38">
        <v>28990023.451942291</v>
      </c>
      <c r="D560" s="38">
        <v>166.48536672436029</v>
      </c>
      <c r="E560" s="38">
        <v>90.188313821784917</v>
      </c>
      <c r="F560" s="46">
        <v>-1.731409647937587E-2</v>
      </c>
      <c r="G560" s="46">
        <v>2.1005442230139781E-2</v>
      </c>
      <c r="H560" s="46">
        <v>-8.1615753139317571E-2</v>
      </c>
      <c r="I560" s="46">
        <v>7.4430390177578243E-2</v>
      </c>
    </row>
    <row r="561" spans="1:9" x14ac:dyDescent="0.2">
      <c r="A561" s="37">
        <v>41737</v>
      </c>
      <c r="B561" s="38">
        <v>4856670319.218647</v>
      </c>
      <c r="C561" s="38">
        <v>28990023.451942291</v>
      </c>
      <c r="D561" s="38">
        <v>167.52902346801159</v>
      </c>
      <c r="E561" s="38">
        <v>89.278735582493212</v>
      </c>
      <c r="F561" s="46">
        <v>6.2687596164483486E-3</v>
      </c>
      <c r="G561" s="46">
        <v>-1.008532259610773E-2</v>
      </c>
      <c r="H561" s="46">
        <v>-7.380954436614573E-2</v>
      </c>
      <c r="I561" s="46">
        <v>4.7241379310344778E-2</v>
      </c>
    </row>
    <row r="562" spans="1:9" x14ac:dyDescent="0.2">
      <c r="A562" s="37">
        <v>41738</v>
      </c>
      <c r="B562" s="38">
        <v>4828653492.1490164</v>
      </c>
      <c r="C562" s="38">
        <v>28990023.451942291</v>
      </c>
      <c r="D562" s="38">
        <v>166.56259351268321</v>
      </c>
      <c r="E562" s="38">
        <v>88.510954711304009</v>
      </c>
      <c r="F562" s="46">
        <v>-5.7687315028906996E-3</v>
      </c>
      <c r="G562" s="46">
        <v>-8.5998179317825496E-3</v>
      </c>
      <c r="H562" s="46">
        <v>-7.8155316519489815E-2</v>
      </c>
      <c r="I562" s="46">
        <v>5.9270296558431967E-2</v>
      </c>
    </row>
    <row r="563" spans="1:9" x14ac:dyDescent="0.2">
      <c r="A563" s="37">
        <v>41739</v>
      </c>
      <c r="B563" s="38">
        <v>4790102195.4461803</v>
      </c>
      <c r="C563" s="38">
        <v>28990023.451942291</v>
      </c>
      <c r="D563" s="38">
        <v>165.23278097331959</v>
      </c>
      <c r="E563" s="38">
        <v>88.410659011914433</v>
      </c>
      <c r="F563" s="46">
        <v>-7.9838606695462611E-3</v>
      </c>
      <c r="G563" s="46">
        <v>-1.1331444759206111E-3</v>
      </c>
      <c r="H563" s="46">
        <v>-7.7212948235833911E-2</v>
      </c>
      <c r="I563" s="46">
        <v>6.9893485676020495E-2</v>
      </c>
    </row>
    <row r="564" spans="1:9" x14ac:dyDescent="0.2">
      <c r="A564" s="37">
        <v>41740</v>
      </c>
      <c r="B564" s="38">
        <v>4755205230.2986565</v>
      </c>
      <c r="C564" s="38">
        <v>28990023.451942291</v>
      </c>
      <c r="D564" s="38">
        <v>164.0290232321307</v>
      </c>
      <c r="E564" s="38">
        <v>89.690293797229756</v>
      </c>
      <c r="F564" s="46">
        <v>-7.2852235137487176E-3</v>
      </c>
      <c r="G564" s="46">
        <v>1.447376141764622E-2</v>
      </c>
      <c r="H564" s="46">
        <v>-7.427567145181202E-2</v>
      </c>
      <c r="I564" s="46">
        <v>8.7335695268442981E-2</v>
      </c>
    </row>
    <row r="565" spans="1:9" x14ac:dyDescent="0.2">
      <c r="A565" s="37">
        <v>41743</v>
      </c>
      <c r="B565" s="38">
        <v>4811671195.4976244</v>
      </c>
      <c r="C565" s="38">
        <v>28990023.451942291</v>
      </c>
      <c r="D565" s="38">
        <v>165.9767955508587</v>
      </c>
      <c r="E565" s="38">
        <v>89.221670788012929</v>
      </c>
      <c r="F565" s="46">
        <v>1.187455902832224E-2</v>
      </c>
      <c r="G565" s="46">
        <v>-5.2249021535850648E-3</v>
      </c>
      <c r="H565" s="46">
        <v>-6.0494147039035329E-2</v>
      </c>
      <c r="I565" s="46">
        <v>7.8489162015844105E-2</v>
      </c>
    </row>
    <row r="566" spans="1:9" x14ac:dyDescent="0.2">
      <c r="A566" s="37">
        <v>41744</v>
      </c>
      <c r="B566" s="38">
        <v>4782467672.1114044</v>
      </c>
      <c r="C566" s="38">
        <v>28990023.451942291</v>
      </c>
      <c r="D566" s="38">
        <v>164.9694309505978</v>
      </c>
      <c r="E566" s="38">
        <v>87.246883051756043</v>
      </c>
      <c r="F566" s="46">
        <v>-6.0693098509195798E-3</v>
      </c>
      <c r="G566" s="46">
        <v>-2.2133498720830921E-2</v>
      </c>
      <c r="H566" s="46">
        <v>-5.6477659467011783E-2</v>
      </c>
      <c r="I566" s="46">
        <v>6.0916374035367982E-2</v>
      </c>
    </row>
    <row r="567" spans="1:9" x14ac:dyDescent="0.2">
      <c r="A567" s="37">
        <v>41745</v>
      </c>
      <c r="B567" s="38">
        <v>4852135464.2393198</v>
      </c>
      <c r="C567" s="38">
        <v>28990023.451942291</v>
      </c>
      <c r="D567" s="38">
        <v>167.37259534414869</v>
      </c>
      <c r="E567" s="38">
        <v>88.538622490445974</v>
      </c>
      <c r="F567" s="46">
        <v>1.456733153350487E-2</v>
      </c>
      <c r="G567" s="46">
        <v>1.4805565465572551E-2</v>
      </c>
      <c r="H567" s="46">
        <v>-1.8501205065069359E-2</v>
      </c>
      <c r="I567" s="46">
        <v>8.3756667513334992E-2</v>
      </c>
    </row>
    <row r="568" spans="1:9" x14ac:dyDescent="0.2">
      <c r="A568" s="37">
        <v>41746</v>
      </c>
      <c r="B568" s="38">
        <v>4927734162.789916</v>
      </c>
      <c r="C568" s="38">
        <v>28990023.451942291</v>
      </c>
      <c r="D568" s="38">
        <v>169.9803441331733</v>
      </c>
      <c r="E568" s="38">
        <v>90.113956665340922</v>
      </c>
      <c r="F568" s="46">
        <v>1.5580500401888081E-2</v>
      </c>
      <c r="G568" s="46">
        <v>1.7792621237866509E-2</v>
      </c>
      <c r="H568" s="46">
        <v>-5.3460613414046947E-5</v>
      </c>
      <c r="I568" s="46">
        <v>9.3893658557064663E-2</v>
      </c>
    </row>
    <row r="569" spans="1:9" x14ac:dyDescent="0.2">
      <c r="A569" s="37">
        <v>41751</v>
      </c>
      <c r="B569" s="38">
        <v>4903514465.0513821</v>
      </c>
      <c r="C569" s="38">
        <v>28990023.451942291</v>
      </c>
      <c r="D569" s="38">
        <v>169.14489473180649</v>
      </c>
      <c r="E569" s="38">
        <v>89.880509778830685</v>
      </c>
      <c r="F569" s="46">
        <v>-4.9149765264165923E-3</v>
      </c>
      <c r="G569" s="46">
        <v>-2.5905741479890221E-3</v>
      </c>
      <c r="H569" s="46">
        <v>4.6438860860118503E-3</v>
      </c>
      <c r="I569" s="46">
        <v>0.1263109993932563</v>
      </c>
    </row>
    <row r="570" spans="1:9" x14ac:dyDescent="0.2">
      <c r="A570" s="37">
        <v>41752</v>
      </c>
      <c r="B570" s="38">
        <v>4900755981.433116</v>
      </c>
      <c r="C570" s="38">
        <v>28990023.451942291</v>
      </c>
      <c r="D570" s="38">
        <v>169.04974187265691</v>
      </c>
      <c r="E570" s="38">
        <v>89.176710646907267</v>
      </c>
      <c r="F570" s="46">
        <v>-5.6255235666724523E-4</v>
      </c>
      <c r="G570" s="46">
        <v>-7.8303865171132081E-3</v>
      </c>
      <c r="H570" s="46">
        <v>1.0274594615126141E-2</v>
      </c>
      <c r="I570" s="46">
        <v>9.8075121369559648E-2</v>
      </c>
    </row>
    <row r="571" spans="1:9" x14ac:dyDescent="0.2">
      <c r="A571" s="37">
        <v>41753</v>
      </c>
      <c r="B571" s="38">
        <v>4850638263.1925945</v>
      </c>
      <c r="C571" s="38">
        <v>28990023.451942291</v>
      </c>
      <c r="D571" s="38">
        <v>167.32094995485789</v>
      </c>
      <c r="E571" s="38">
        <v>89.603831987411169</v>
      </c>
      <c r="F571" s="46">
        <v>-1.0226527994945391E-2</v>
      </c>
      <c r="G571" s="46">
        <v>4.7896063602870242E-3</v>
      </c>
      <c r="H571" s="46">
        <v>1.425738550377109E-2</v>
      </c>
      <c r="I571" s="46">
        <v>0.1113804049416611</v>
      </c>
    </row>
    <row r="572" spans="1:9" x14ac:dyDescent="0.2">
      <c r="A572" s="37">
        <v>41754</v>
      </c>
      <c r="B572" s="38">
        <v>4836789008.9857998</v>
      </c>
      <c r="C572" s="38">
        <v>28990023.451942291</v>
      </c>
      <c r="D572" s="38">
        <v>166.84322511859651</v>
      </c>
      <c r="E572" s="38">
        <v>88.881011257327629</v>
      </c>
      <c r="F572" s="46">
        <v>-2.8551405929163609E-3</v>
      </c>
      <c r="G572" s="46">
        <v>-8.0668506474711466E-3</v>
      </c>
      <c r="H572" s="46">
        <v>-1.7332395628367529E-2</v>
      </c>
      <c r="I572" s="46">
        <v>7.6689429804348563E-2</v>
      </c>
    </row>
    <row r="573" spans="1:9" x14ac:dyDescent="0.2">
      <c r="A573" s="37">
        <v>41757</v>
      </c>
      <c r="B573" s="38">
        <v>4873331027.2409697</v>
      </c>
      <c r="C573" s="38">
        <v>28990023.451942291</v>
      </c>
      <c r="D573" s="38">
        <v>168.10372835053579</v>
      </c>
      <c r="E573" s="38">
        <v>88.855072714382061</v>
      </c>
      <c r="F573" s="46">
        <v>7.5550159800814587E-3</v>
      </c>
      <c r="G573" s="46">
        <v>-2.9183447148761749E-4</v>
      </c>
      <c r="H573" s="46">
        <v>-2.306006552381357E-2</v>
      </c>
      <c r="I573" s="46">
        <v>6.8852186212921884E-2</v>
      </c>
    </row>
    <row r="574" spans="1:9" x14ac:dyDescent="0.2">
      <c r="A574" s="37">
        <v>41758</v>
      </c>
      <c r="B574" s="38">
        <v>4817854196.65835</v>
      </c>
      <c r="C574" s="38">
        <v>28990023.451942291</v>
      </c>
      <c r="D574" s="38">
        <v>166.1900758598924</v>
      </c>
      <c r="E574" s="38">
        <v>89.641875183731344</v>
      </c>
      <c r="F574" s="46">
        <v>-1.138375995238472E-2</v>
      </c>
      <c r="G574" s="46">
        <v>8.8548964658259344E-3</v>
      </c>
      <c r="H574" s="46">
        <v>-2.186673228747538E-2</v>
      </c>
      <c r="I574" s="46">
        <v>8.652092808786227E-2</v>
      </c>
    </row>
    <row r="575" spans="1:9" x14ac:dyDescent="0.2">
      <c r="A575" s="37">
        <v>41759</v>
      </c>
      <c r="B575" s="38">
        <v>4870257761.5216885</v>
      </c>
      <c r="C575" s="38">
        <v>28990023.451942291</v>
      </c>
      <c r="D575" s="38">
        <v>167.99771720072161</v>
      </c>
      <c r="E575" s="38">
        <v>89.273547873904093</v>
      </c>
      <c r="F575" s="46">
        <v>1.087695117458809E-2</v>
      </c>
      <c r="G575" s="46">
        <v>-4.1088755570131141E-3</v>
      </c>
      <c r="H575" s="46">
        <v>-1.338761550007328E-2</v>
      </c>
      <c r="I575" s="46">
        <v>6.5266285619957509E-2</v>
      </c>
    </row>
    <row r="576" spans="1:9" x14ac:dyDescent="0.2">
      <c r="A576" s="37">
        <v>41761</v>
      </c>
      <c r="B576" s="38">
        <v>4953962460.53827</v>
      </c>
      <c r="C576" s="38">
        <v>28990023.451942291</v>
      </c>
      <c r="D576" s="38">
        <v>170.88507943950489</v>
      </c>
      <c r="E576" s="38">
        <v>91.614933683791861</v>
      </c>
      <c r="F576" s="46">
        <v>1.7186913530102151E-2</v>
      </c>
      <c r="G576" s="46">
        <v>2.622709487467545E-2</v>
      </c>
      <c r="H576" s="46">
        <v>1.6492270956402821E-2</v>
      </c>
      <c r="I576" s="46">
        <v>9.8782587054358384E-2</v>
      </c>
    </row>
    <row r="577" spans="1:9" x14ac:dyDescent="0.2">
      <c r="A577" s="37">
        <v>41764</v>
      </c>
      <c r="B577" s="38">
        <v>4980795885.8761339</v>
      </c>
      <c r="C577" s="38">
        <v>28990023.451942291</v>
      </c>
      <c r="D577" s="38">
        <v>171.81068839537031</v>
      </c>
      <c r="E577" s="38">
        <v>92.420757751301252</v>
      </c>
      <c r="F577" s="46">
        <v>5.416558068740196E-3</v>
      </c>
      <c r="G577" s="46">
        <v>8.7957719894300457E-3</v>
      </c>
      <c r="H577" s="46">
        <v>1.161635662897376E-2</v>
      </c>
      <c r="I577" s="46">
        <v>0.11781314705205689</v>
      </c>
    </row>
    <row r="578" spans="1:9" x14ac:dyDescent="0.2">
      <c r="A578" s="37">
        <v>41765</v>
      </c>
      <c r="B578" s="38">
        <v>4972721326.4429045</v>
      </c>
      <c r="C578" s="38">
        <v>28990023.451942291</v>
      </c>
      <c r="D578" s="38">
        <v>171.5321594922593</v>
      </c>
      <c r="E578" s="38">
        <v>92.998322640889512</v>
      </c>
      <c r="F578" s="46">
        <v>-1.6211383919843001E-3</v>
      </c>
      <c r="G578" s="46">
        <v>6.2492983572202121E-3</v>
      </c>
      <c r="H578" s="46">
        <v>1.1338775268821429E-2</v>
      </c>
      <c r="I578" s="46">
        <v>0.1157444866289081</v>
      </c>
    </row>
    <row r="579" spans="1:9" x14ac:dyDescent="0.2">
      <c r="A579" s="37">
        <v>41766</v>
      </c>
      <c r="B579" s="38">
        <v>4987694834.3107672</v>
      </c>
      <c r="C579" s="38">
        <v>28990023.451942291</v>
      </c>
      <c r="D579" s="38">
        <v>172.0486650374406</v>
      </c>
      <c r="E579" s="38">
        <v>93.47040412249909</v>
      </c>
      <c r="F579" s="46">
        <v>3.0111294972918761E-3</v>
      </c>
      <c r="G579" s="46">
        <v>5.0762365191521219E-3</v>
      </c>
      <c r="H579" s="46">
        <v>5.3045658947014518E-2</v>
      </c>
      <c r="I579" s="46">
        <v>0.13614007062384401</v>
      </c>
    </row>
    <row r="580" spans="1:9" x14ac:dyDescent="0.2">
      <c r="A580" s="37">
        <v>41767</v>
      </c>
      <c r="B580" s="38">
        <v>4924192971.4613838</v>
      </c>
      <c r="C580" s="38">
        <v>28990023.451942291</v>
      </c>
      <c r="D580" s="38">
        <v>169.85819206474179</v>
      </c>
      <c r="E580" s="38">
        <v>92.379256082588327</v>
      </c>
      <c r="F580" s="46">
        <v>-1.273170571955384E-2</v>
      </c>
      <c r="G580" s="46">
        <v>-1.167372763768881E-2</v>
      </c>
      <c r="H580" s="46">
        <v>4.9359550373795358E-2</v>
      </c>
      <c r="I580" s="46">
        <v>0.14639484978540801</v>
      </c>
    </row>
    <row r="581" spans="1:9" x14ac:dyDescent="0.2">
      <c r="A581" s="37">
        <v>41768</v>
      </c>
      <c r="B581" s="38">
        <v>4958954428.5313482</v>
      </c>
      <c r="C581" s="38">
        <v>28990023.451942291</v>
      </c>
      <c r="D581" s="38">
        <v>171.05727550555341</v>
      </c>
      <c r="E581" s="38">
        <v>91.822442027356516</v>
      </c>
      <c r="F581" s="46">
        <v>7.0593206382096874E-3</v>
      </c>
      <c r="G581" s="46">
        <v>-6.0274793156378506E-3</v>
      </c>
      <c r="H581" s="46">
        <v>7.0526744796553409E-2</v>
      </c>
      <c r="I581" s="46">
        <v>0.12616911624355789</v>
      </c>
    </row>
    <row r="582" spans="1:9" x14ac:dyDescent="0.2">
      <c r="A582" s="37">
        <v>41771</v>
      </c>
      <c r="B582" s="38">
        <v>5035891735.9015713</v>
      </c>
      <c r="C582" s="38">
        <v>28990023.451942291</v>
      </c>
      <c r="D582" s="38">
        <v>173.7111991043999</v>
      </c>
      <c r="E582" s="38">
        <v>93.47040412249909</v>
      </c>
      <c r="F582" s="46">
        <v>1.5514824441128949E-2</v>
      </c>
      <c r="G582" s="46">
        <v>1.7947269303201448E-2</v>
      </c>
      <c r="H582" s="46">
        <v>0.1067391542238421</v>
      </c>
      <c r="I582" s="46">
        <v>0.14303537820634829</v>
      </c>
    </row>
    <row r="583" spans="1:9" x14ac:dyDescent="0.2">
      <c r="A583" s="37">
        <v>41772</v>
      </c>
      <c r="B583" s="38">
        <v>5055978423.4308491</v>
      </c>
      <c r="C583" s="38">
        <v>28990023.451942291</v>
      </c>
      <c r="D583" s="38">
        <v>174.4040818667259</v>
      </c>
      <c r="E583" s="38">
        <v>93.217935637828774</v>
      </c>
      <c r="F583" s="46">
        <v>3.988705195164588E-3</v>
      </c>
      <c r="G583" s="46">
        <v>-2.7010526705270039E-3</v>
      </c>
      <c r="H583" s="46">
        <v>8.6029444490741458E-2</v>
      </c>
      <c r="I583" s="46">
        <v>0.13775854791051079</v>
      </c>
    </row>
    <row r="584" spans="1:9" x14ac:dyDescent="0.2">
      <c r="A584" s="37">
        <v>41773</v>
      </c>
      <c r="B584" s="38">
        <v>5112626317.9548225</v>
      </c>
      <c r="C584" s="38">
        <v>28990023.451942291</v>
      </c>
      <c r="D584" s="38">
        <v>176.35812976937359</v>
      </c>
      <c r="E584" s="38">
        <v>94.09292915319304</v>
      </c>
      <c r="F584" s="46">
        <v>1.1204140876363899E-2</v>
      </c>
      <c r="G584" s="46">
        <v>9.3865360713822898E-3</v>
      </c>
      <c r="H584" s="46">
        <v>9.9916672729323697E-2</v>
      </c>
      <c r="I584" s="46">
        <v>0.14812314054818221</v>
      </c>
    </row>
    <row r="585" spans="1:9" x14ac:dyDescent="0.2">
      <c r="A585" s="37">
        <v>41774</v>
      </c>
      <c r="B585" s="38">
        <v>5086833521.5788755</v>
      </c>
      <c r="C585" s="38">
        <v>28990023.451942291</v>
      </c>
      <c r="D585" s="38">
        <v>175.46841691975459</v>
      </c>
      <c r="E585" s="38">
        <v>93.129744591813804</v>
      </c>
      <c r="F585" s="46">
        <v>-5.044921097669075E-3</v>
      </c>
      <c r="G585" s="46">
        <v>-1.023652435998745E-2</v>
      </c>
      <c r="H585" s="46">
        <v>0.1276532840526057</v>
      </c>
      <c r="I585" s="46">
        <v>0.1528384279475983</v>
      </c>
    </row>
    <row r="586" spans="1:9" x14ac:dyDescent="0.2">
      <c r="A586" s="37">
        <v>41775</v>
      </c>
      <c r="B586" s="38">
        <v>5126277033.3007851</v>
      </c>
      <c r="C586" s="38">
        <v>28990023.451942291</v>
      </c>
      <c r="D586" s="38">
        <v>176.82900608199861</v>
      </c>
      <c r="E586" s="38">
        <v>93.337252935378444</v>
      </c>
      <c r="F586" s="46">
        <v>7.7540402206177639E-3</v>
      </c>
      <c r="G586" s="46">
        <v>2.2281639928698471E-3</v>
      </c>
      <c r="H586" s="46">
        <v>0.1447715918912682</v>
      </c>
      <c r="I586" s="46">
        <v>0.15830811819996149</v>
      </c>
    </row>
    <row r="587" spans="1:9" x14ac:dyDescent="0.2">
      <c r="A587" s="37">
        <v>41778</v>
      </c>
      <c r="B587" s="38">
        <v>5041158426.5448809</v>
      </c>
      <c r="C587" s="38">
        <v>28990023.451942291</v>
      </c>
      <c r="D587" s="38">
        <v>173.8928716253636</v>
      </c>
      <c r="E587" s="38">
        <v>92.259938785038656</v>
      </c>
      <c r="F587" s="46">
        <v>-1.6604371204085418E-2</v>
      </c>
      <c r="G587" s="46">
        <v>-1.1542166888987571E-2</v>
      </c>
      <c r="H587" s="46">
        <v>0.1216521212531565</v>
      </c>
      <c r="I587" s="46">
        <v>0.1206965362236647</v>
      </c>
    </row>
    <row r="588" spans="1:9" x14ac:dyDescent="0.2">
      <c r="A588" s="37">
        <v>41779</v>
      </c>
      <c r="B588" s="38">
        <v>5003386205.6274137</v>
      </c>
      <c r="C588" s="38">
        <v>28990023.451942291</v>
      </c>
      <c r="D588" s="38">
        <v>172.58993301339299</v>
      </c>
      <c r="E588" s="38">
        <v>90.553182659219416</v>
      </c>
      <c r="F588" s="46">
        <v>-7.4927660909390736E-3</v>
      </c>
      <c r="G588" s="46">
        <v>-1.8499428335801319E-2</v>
      </c>
      <c r="H588" s="46">
        <v>0.10843274782604739</v>
      </c>
      <c r="I588" s="46">
        <v>0.111946320125706</v>
      </c>
    </row>
    <row r="589" spans="1:9" x14ac:dyDescent="0.2">
      <c r="A589" s="37">
        <v>41780</v>
      </c>
      <c r="B589" s="38">
        <v>4959439289.1649818</v>
      </c>
      <c r="C589" s="38">
        <v>28990023.451942291</v>
      </c>
      <c r="D589" s="38">
        <v>171.0740005914933</v>
      </c>
      <c r="E589" s="38">
        <v>90.271317159210767</v>
      </c>
      <c r="F589" s="46">
        <v>-8.7834347892240539E-3</v>
      </c>
      <c r="G589" s="46">
        <v>-3.1127067180996E-3</v>
      </c>
      <c r="H589" s="46">
        <v>7.4101754226024719E-2</v>
      </c>
      <c r="I589" s="46">
        <v>0.1205005473395004</v>
      </c>
    </row>
    <row r="590" spans="1:9" x14ac:dyDescent="0.2">
      <c r="A590" s="37">
        <v>41781</v>
      </c>
      <c r="B590" s="38">
        <v>4974010266.9245214</v>
      </c>
      <c r="C590" s="38">
        <v>28990023.451942291</v>
      </c>
      <c r="D590" s="38">
        <v>171.5766210113662</v>
      </c>
      <c r="E590" s="38">
        <v>91.314046585623132</v>
      </c>
      <c r="F590" s="46">
        <v>2.9380292629799238E-3</v>
      </c>
      <c r="G590" s="46">
        <v>1.1551060283891751E-2</v>
      </c>
      <c r="H590" s="46">
        <v>7.7676201888330354E-2</v>
      </c>
      <c r="I590" s="46">
        <v>0.12131314632747971</v>
      </c>
    </row>
    <row r="591" spans="1:9" x14ac:dyDescent="0.2">
      <c r="A591" s="37">
        <v>41782</v>
      </c>
      <c r="B591" s="38">
        <v>4963687364.8963575</v>
      </c>
      <c r="C591" s="38">
        <v>28990023.451942291</v>
      </c>
      <c r="D591" s="38">
        <v>171.2205363726188</v>
      </c>
      <c r="E591" s="38">
        <v>91.002784070276149</v>
      </c>
      <c r="F591" s="46">
        <v>-2.075368058004901E-3</v>
      </c>
      <c r="G591" s="46">
        <v>-3.408703556414205E-3</v>
      </c>
      <c r="H591" s="46">
        <v>7.3838195169694476E-2</v>
      </c>
      <c r="I591" s="46">
        <v>0.13800709281204029</v>
      </c>
    </row>
    <row r="592" spans="1:9" x14ac:dyDescent="0.2">
      <c r="A592" s="37">
        <v>41785</v>
      </c>
      <c r="B592" s="38">
        <v>5010560049.6539011</v>
      </c>
      <c r="C592" s="38">
        <v>28990023.451942291</v>
      </c>
      <c r="D592" s="38">
        <v>172.83739207593501</v>
      </c>
      <c r="E592" s="38">
        <v>91.531930346366011</v>
      </c>
      <c r="F592" s="46">
        <v>9.4431178500546942E-3</v>
      </c>
      <c r="G592" s="46">
        <v>5.8146163493331127E-3</v>
      </c>
      <c r="H592" s="46">
        <v>9.2075153467496618E-2</v>
      </c>
      <c r="I592" s="46">
        <v>0.16249752926448971</v>
      </c>
    </row>
    <row r="593" spans="1:9" x14ac:dyDescent="0.2">
      <c r="A593" s="37">
        <v>41786</v>
      </c>
      <c r="B593" s="38">
        <v>4951700754.3108988</v>
      </c>
      <c r="C593" s="38">
        <v>28990023.451942291</v>
      </c>
      <c r="D593" s="38">
        <v>170.80706273037319</v>
      </c>
      <c r="E593" s="38">
        <v>90.217710837123249</v>
      </c>
      <c r="F593" s="46">
        <v>-1.1747049184066331E-2</v>
      </c>
      <c r="G593" s="46">
        <v>-1.4358044283231289E-2</v>
      </c>
      <c r="H593" s="46">
        <v>8.9669538833811124E-2</v>
      </c>
      <c r="I593" s="46">
        <v>0.14166921965950399</v>
      </c>
    </row>
    <row r="594" spans="1:9" x14ac:dyDescent="0.2">
      <c r="A594" s="37">
        <v>41787</v>
      </c>
      <c r="B594" s="38">
        <v>4977126735.8141441</v>
      </c>
      <c r="C594" s="38">
        <v>28990023.451942291</v>
      </c>
      <c r="D594" s="38">
        <v>171.68412243835849</v>
      </c>
      <c r="E594" s="38">
        <v>91.026993377025363</v>
      </c>
      <c r="F594" s="46">
        <v>5.1347976715090393E-3</v>
      </c>
      <c r="G594" s="46">
        <v>8.970328912059955E-3</v>
      </c>
      <c r="H594" s="46">
        <v>0.1012474742444207</v>
      </c>
      <c r="I594" s="46">
        <v>0.14779119968601459</v>
      </c>
    </row>
    <row r="595" spans="1:9" x14ac:dyDescent="0.2">
      <c r="A595" s="37">
        <v>41788</v>
      </c>
      <c r="B595" s="38">
        <v>4957857252.3635292</v>
      </c>
      <c r="C595" s="38">
        <v>28990023.451942291</v>
      </c>
      <c r="D595" s="38">
        <v>171.01942882462069</v>
      </c>
      <c r="E595" s="38">
        <v>90.333569662280169</v>
      </c>
      <c r="F595" s="46">
        <v>-3.8716079524270248E-3</v>
      </c>
      <c r="G595" s="46">
        <v>-7.617781155015213E-3</v>
      </c>
      <c r="H595" s="46">
        <v>9.7837324716406826E-2</v>
      </c>
      <c r="I595" s="46">
        <v>0.14952468972801691</v>
      </c>
    </row>
    <row r="596" spans="1:9" x14ac:dyDescent="0.2">
      <c r="A596" s="37">
        <v>41789</v>
      </c>
      <c r="B596" s="38">
        <v>4860817953.1925697</v>
      </c>
      <c r="C596" s="38">
        <v>28990023.451942291</v>
      </c>
      <c r="D596" s="38">
        <v>167.67209454833679</v>
      </c>
      <c r="E596" s="38">
        <v>88.604333465908113</v>
      </c>
      <c r="F596" s="46">
        <v>-1.9572830404646639E-2</v>
      </c>
      <c r="G596" s="46">
        <v>-1.9142786041080329E-2</v>
      </c>
      <c r="H596" s="46">
        <v>8.1921185062884483E-2</v>
      </c>
      <c r="I596" s="46">
        <v>0.1395054040830852</v>
      </c>
    </row>
    <row r="597" spans="1:9" x14ac:dyDescent="0.2">
      <c r="A597" s="37">
        <v>41792</v>
      </c>
      <c r="B597" s="38">
        <v>4905618889.8038044</v>
      </c>
      <c r="C597" s="38">
        <v>28990023.451942291</v>
      </c>
      <c r="D597" s="38">
        <v>169.21748607537381</v>
      </c>
      <c r="E597" s="38">
        <v>89.238963149976655</v>
      </c>
      <c r="F597" s="46">
        <v>9.2167485066600996E-3</v>
      </c>
      <c r="G597" s="46">
        <v>7.1625129296044587E-3</v>
      </c>
      <c r="H597" s="46">
        <v>8.5123430902343866E-2</v>
      </c>
      <c r="I597" s="46">
        <v>0.14380070038565521</v>
      </c>
    </row>
    <row r="598" spans="1:9" x14ac:dyDescent="0.2">
      <c r="A598" s="37">
        <v>41793</v>
      </c>
      <c r="B598" s="38">
        <v>4900876896.4905701</v>
      </c>
      <c r="C598" s="38">
        <v>28990023.451942291</v>
      </c>
      <c r="D598" s="38">
        <v>169.05391279227189</v>
      </c>
      <c r="E598" s="38">
        <v>89.975617769631157</v>
      </c>
      <c r="F598" s="46">
        <v>-9.6664527346190798E-4</v>
      </c>
      <c r="G598" s="46">
        <v>8.2548540867342091E-3</v>
      </c>
      <c r="H598" s="46">
        <v>6.5249586970038909E-2</v>
      </c>
      <c r="I598" s="46">
        <v>0.12745395449620811</v>
      </c>
    </row>
    <row r="599" spans="1:9" x14ac:dyDescent="0.2">
      <c r="A599" s="37">
        <v>41794</v>
      </c>
      <c r="B599" s="38">
        <v>4852980870.3487644</v>
      </c>
      <c r="C599" s="38">
        <v>28990023.451942291</v>
      </c>
      <c r="D599" s="38">
        <v>167.401757311225</v>
      </c>
      <c r="E599" s="38">
        <v>89.631499766553119</v>
      </c>
      <c r="F599" s="46">
        <v>-9.7729502604122498E-3</v>
      </c>
      <c r="G599" s="46">
        <v>-3.8245694956948739E-3</v>
      </c>
      <c r="H599" s="46">
        <v>6.902290527920818E-2</v>
      </c>
      <c r="I599" s="46">
        <v>0.11308437305387931</v>
      </c>
    </row>
    <row r="600" spans="1:9" x14ac:dyDescent="0.2">
      <c r="A600" s="37">
        <v>41795</v>
      </c>
      <c r="B600" s="38">
        <v>4836801892.1255693</v>
      </c>
      <c r="C600" s="38">
        <v>28990023.451942291</v>
      </c>
      <c r="D600" s="38">
        <v>166.84366951767711</v>
      </c>
      <c r="E600" s="38">
        <v>89.157689048747173</v>
      </c>
      <c r="F600" s="46">
        <v>-3.3338227896274608E-3</v>
      </c>
      <c r="G600" s="46">
        <v>-5.2862076283448634E-3</v>
      </c>
      <c r="H600" s="46">
        <v>6.266867950726529E-2</v>
      </c>
      <c r="I600" s="46">
        <v>9.054951563094904E-2</v>
      </c>
    </row>
    <row r="601" spans="1:9" x14ac:dyDescent="0.2">
      <c r="A601" s="37">
        <v>41796</v>
      </c>
      <c r="B601" s="38">
        <v>4861096653.706912</v>
      </c>
      <c r="C601" s="38">
        <v>28990023.451942291</v>
      </c>
      <c r="D601" s="38">
        <v>167.68170821818441</v>
      </c>
      <c r="E601" s="38">
        <v>91.872589877051297</v>
      </c>
      <c r="F601" s="46">
        <v>5.0228977996586988E-3</v>
      </c>
      <c r="G601" s="46">
        <v>3.045055179503087E-2</v>
      </c>
      <c r="H601" s="46">
        <v>4.5041442660602948E-2</v>
      </c>
      <c r="I601" s="46">
        <v>0.1213144509402502</v>
      </c>
    </row>
    <row r="602" spans="1:9" x14ac:dyDescent="0.2">
      <c r="A602" s="37">
        <v>41799</v>
      </c>
      <c r="B602" s="38">
        <v>4915484092.8527079</v>
      </c>
      <c r="C602" s="38">
        <v>28990023.451942291</v>
      </c>
      <c r="D602" s="38">
        <v>169.55778255927481</v>
      </c>
      <c r="E602" s="38">
        <v>93.850836085700948</v>
      </c>
      <c r="F602" s="46">
        <v>1.118830647078828E-2</v>
      </c>
      <c r="G602" s="46">
        <v>2.1532496376743589E-2</v>
      </c>
      <c r="H602" s="46">
        <v>4.9297731540760559E-2</v>
      </c>
      <c r="I602" s="46">
        <v>0.13085241597733011</v>
      </c>
    </row>
    <row r="603" spans="1:9" x14ac:dyDescent="0.2">
      <c r="A603" s="37">
        <v>41800</v>
      </c>
      <c r="B603" s="38">
        <v>4994138791.0872059</v>
      </c>
      <c r="C603" s="38">
        <v>28990023.451942291</v>
      </c>
      <c r="D603" s="38">
        <v>172.27094691269059</v>
      </c>
      <c r="E603" s="38">
        <v>94.423213266700103</v>
      </c>
      <c r="F603" s="46">
        <v>1.600141445862158E-2</v>
      </c>
      <c r="G603" s="46">
        <v>6.0987968234664791E-3</v>
      </c>
      <c r="H603" s="46">
        <v>5.9807226144153569E-2</v>
      </c>
      <c r="I603" s="46">
        <v>0.1333333333333333</v>
      </c>
    </row>
    <row r="604" spans="1:9" x14ac:dyDescent="0.2">
      <c r="A604" s="37">
        <v>41801</v>
      </c>
      <c r="B604" s="38">
        <v>5000696893.4825802</v>
      </c>
      <c r="C604" s="38">
        <v>28990023.451942291</v>
      </c>
      <c r="D604" s="38">
        <v>172.49716619830949</v>
      </c>
      <c r="E604" s="38">
        <v>95.28437289249338</v>
      </c>
      <c r="F604" s="46">
        <v>1.313159819883003E-3</v>
      </c>
      <c r="G604" s="46">
        <v>9.1202109735548653E-3</v>
      </c>
      <c r="H604" s="46">
        <v>5.6956011764831123E-2</v>
      </c>
      <c r="I604" s="46">
        <v>0.14877204686653031</v>
      </c>
    </row>
    <row r="605" spans="1:9" x14ac:dyDescent="0.2">
      <c r="A605" s="37">
        <v>41803</v>
      </c>
      <c r="B605" s="38">
        <v>4963178688.2041922</v>
      </c>
      <c r="C605" s="38">
        <v>28990023.451942291</v>
      </c>
      <c r="D605" s="38">
        <v>171.20298976066081</v>
      </c>
      <c r="E605" s="38">
        <v>94.774248214563627</v>
      </c>
      <c r="F605" s="46">
        <v>-7.5025953537168899E-3</v>
      </c>
      <c r="G605" s="46">
        <v>-5.3537076694130104E-3</v>
      </c>
      <c r="H605" s="46">
        <v>2.6926931291621381E-2</v>
      </c>
      <c r="I605" s="46">
        <v>0.1039337724333798</v>
      </c>
    </row>
    <row r="606" spans="1:9" x14ac:dyDescent="0.2">
      <c r="A606" s="37">
        <v>41806</v>
      </c>
      <c r="B606" s="38">
        <v>4980106523.0199738</v>
      </c>
      <c r="C606" s="38">
        <v>28990023.451942291</v>
      </c>
      <c r="D606" s="38">
        <v>171.78690908186601</v>
      </c>
      <c r="E606" s="38">
        <v>94.468173407805764</v>
      </c>
      <c r="F606" s="46">
        <v>3.4106841359577982E-3</v>
      </c>
      <c r="G606" s="46">
        <v>-3.229514478077733E-3</v>
      </c>
      <c r="H606" s="46">
        <v>1.8183689011142649E-2</v>
      </c>
      <c r="I606" s="46">
        <v>9.7693296897604975E-2</v>
      </c>
    </row>
    <row r="607" spans="1:9" x14ac:dyDescent="0.2">
      <c r="A607" s="37">
        <v>41807</v>
      </c>
      <c r="B607" s="38">
        <v>4941385354.4430103</v>
      </c>
      <c r="C607" s="38">
        <v>28990023.451942291</v>
      </c>
      <c r="D607" s="38">
        <v>170.45123687583441</v>
      </c>
      <c r="E607" s="38">
        <v>93.897525463002992</v>
      </c>
      <c r="F607" s="46">
        <v>-7.7751687434756134E-3</v>
      </c>
      <c r="G607" s="46">
        <v>-6.0406370126303566E-3</v>
      </c>
      <c r="H607" s="46">
        <v>5.7909560762225984E-3</v>
      </c>
      <c r="I607" s="46">
        <v>7.7060398690865783E-2</v>
      </c>
    </row>
    <row r="608" spans="1:9" x14ac:dyDescent="0.2">
      <c r="A608" s="37">
        <v>41808</v>
      </c>
      <c r="B608" s="38">
        <v>5008270014.8034267</v>
      </c>
      <c r="C608" s="38">
        <v>28990023.451942291</v>
      </c>
      <c r="D608" s="38">
        <v>172.75839818156061</v>
      </c>
      <c r="E608" s="38">
        <v>95.459025748326965</v>
      </c>
      <c r="F608" s="46">
        <v>1.35356090575447E-2</v>
      </c>
      <c r="G608" s="46">
        <v>1.662983425414355E-2</v>
      </c>
      <c r="H608" s="46">
        <v>1.7711267039320019E-2</v>
      </c>
      <c r="I608" s="46">
        <v>9.8130097473642319E-2</v>
      </c>
    </row>
    <row r="609" spans="1:9" x14ac:dyDescent="0.2">
      <c r="A609" s="37">
        <v>41810</v>
      </c>
      <c r="B609" s="38">
        <v>4897867782.1026058</v>
      </c>
      <c r="C609" s="38">
        <v>28990023.451942291</v>
      </c>
      <c r="D609" s="38">
        <v>168.95011451860191</v>
      </c>
      <c r="E609" s="38">
        <v>94.482007297376754</v>
      </c>
      <c r="F609" s="46">
        <v>-2.2043985722513981E-2</v>
      </c>
      <c r="G609" s="46">
        <v>-1.0234950999039819E-2</v>
      </c>
      <c r="H609" s="46">
        <v>-1.5529271233997281E-2</v>
      </c>
      <c r="I609" s="46">
        <v>5.6807411848900369E-2</v>
      </c>
    </row>
    <row r="610" spans="1:9" x14ac:dyDescent="0.2">
      <c r="A610" s="37">
        <v>41813</v>
      </c>
      <c r="B610" s="38">
        <v>4868039956.0027084</v>
      </c>
      <c r="C610" s="38">
        <v>28990023.451942291</v>
      </c>
      <c r="D610" s="38">
        <v>167.92121483008171</v>
      </c>
      <c r="E610" s="38">
        <v>93.741894205329501</v>
      </c>
      <c r="F610" s="46">
        <v>-6.089961474438299E-3</v>
      </c>
      <c r="G610" s="46">
        <v>-7.833376038654527E-3</v>
      </c>
      <c r="H610" s="46">
        <v>-1.78948648529248E-2</v>
      </c>
      <c r="I610" s="46">
        <v>5.4505135387488357E-2</v>
      </c>
    </row>
    <row r="611" spans="1:9" x14ac:dyDescent="0.2">
      <c r="A611" s="37">
        <v>41814</v>
      </c>
      <c r="B611" s="38">
        <v>4861722385.4952641</v>
      </c>
      <c r="C611" s="38">
        <v>28990023.451942291</v>
      </c>
      <c r="D611" s="38">
        <v>167.70329260183939</v>
      </c>
      <c r="E611" s="38">
        <v>93.864669975271923</v>
      </c>
      <c r="F611" s="46">
        <v>-1.297764719382366E-3</v>
      </c>
      <c r="G611" s="46">
        <v>1.3097214536064159E-3</v>
      </c>
      <c r="H611" s="46">
        <v>-1.0125244901127759E-2</v>
      </c>
      <c r="I611" s="46">
        <v>6.2624799342233972E-2</v>
      </c>
    </row>
    <row r="612" spans="1:9" x14ac:dyDescent="0.2">
      <c r="A612" s="37">
        <v>41815</v>
      </c>
      <c r="B612" s="38">
        <v>4828538244.9849062</v>
      </c>
      <c r="C612" s="38">
        <v>28990023.451942291</v>
      </c>
      <c r="D612" s="38">
        <v>166.55861810492601</v>
      </c>
      <c r="E612" s="38">
        <v>92.386173027373815</v>
      </c>
      <c r="F612" s="46">
        <v>-6.8255934582692754E-3</v>
      </c>
      <c r="G612" s="46">
        <v>-1.5751367881947639E-2</v>
      </c>
      <c r="H612" s="46">
        <v>4.3998690099300569E-4</v>
      </c>
      <c r="I612" s="46">
        <v>2.4369667337743369E-2</v>
      </c>
    </row>
    <row r="613" spans="1:9" x14ac:dyDescent="0.2">
      <c r="A613" s="37">
        <v>41816</v>
      </c>
      <c r="B613" s="38">
        <v>4839114770.5749884</v>
      </c>
      <c r="C613" s="38">
        <v>28990023.451942291</v>
      </c>
      <c r="D613" s="38">
        <v>166.92345139344039</v>
      </c>
      <c r="E613" s="38">
        <v>92.52451192308358</v>
      </c>
      <c r="F613" s="46">
        <v>2.1904197613153991E-3</v>
      </c>
      <c r="G613" s="46">
        <v>1.497398270505101E-3</v>
      </c>
      <c r="H613" s="46">
        <v>-3.6147293288960598E-3</v>
      </c>
      <c r="I613" s="46">
        <v>3.6355536617017632E-2</v>
      </c>
    </row>
    <row r="614" spans="1:9" x14ac:dyDescent="0.2">
      <c r="A614" s="37">
        <v>41817</v>
      </c>
      <c r="B614" s="38">
        <v>4913248166.1517706</v>
      </c>
      <c r="C614" s="38">
        <v>28990023.451942291</v>
      </c>
      <c r="D614" s="38">
        <v>169.480655105251</v>
      </c>
      <c r="E614" s="38">
        <v>91.921008490549724</v>
      </c>
      <c r="F614" s="46">
        <v>1.531961920547165E-2</v>
      </c>
      <c r="G614" s="46">
        <v>-6.5226329757410717E-3</v>
      </c>
      <c r="H614" s="46">
        <v>1.7519309294050212E-2</v>
      </c>
      <c r="I614" s="46">
        <v>3.8526912181303219E-2</v>
      </c>
    </row>
    <row r="615" spans="1:9" x14ac:dyDescent="0.2">
      <c r="A615" s="37">
        <v>41820</v>
      </c>
      <c r="B615" s="38">
        <v>4871814072.8306475</v>
      </c>
      <c r="C615" s="38">
        <v>28990023.451942291</v>
      </c>
      <c r="D615" s="38">
        <v>168.0514015763668</v>
      </c>
      <c r="E615" s="38">
        <v>91.940030088709818</v>
      </c>
      <c r="F615" s="46">
        <v>-8.4331366786172257E-3</v>
      </c>
      <c r="G615" s="46">
        <v>2.069341761197219E-4</v>
      </c>
      <c r="H615" s="46">
        <v>1.705848310755198E-2</v>
      </c>
      <c r="I615" s="46">
        <v>3.9920198720832412E-2</v>
      </c>
    </row>
    <row r="616" spans="1:9" x14ac:dyDescent="0.2">
      <c r="A616" s="37">
        <v>41821</v>
      </c>
      <c r="B616" s="38">
        <v>4829683614.9513874</v>
      </c>
      <c r="C616" s="38">
        <v>28990023.451942291</v>
      </c>
      <c r="D616" s="38">
        <v>166.5981272128914</v>
      </c>
      <c r="E616" s="38">
        <v>91.945217797298923</v>
      </c>
      <c r="F616" s="46">
        <v>-8.6477967445872661E-3</v>
      </c>
      <c r="G616" s="46">
        <v>5.6424917243225181E-5</v>
      </c>
      <c r="H616" s="46">
        <v>1.5662496368858751E-2</v>
      </c>
      <c r="I616" s="46">
        <v>2.5141226598800689E-2</v>
      </c>
    </row>
    <row r="617" spans="1:9" x14ac:dyDescent="0.2">
      <c r="A617" s="37">
        <v>41822</v>
      </c>
      <c r="B617" s="38">
        <v>4767807030.6537762</v>
      </c>
      <c r="C617" s="38">
        <v>28990023.451942291</v>
      </c>
      <c r="D617" s="38">
        <v>164.4637176150452</v>
      </c>
      <c r="E617" s="38">
        <v>91.699666257414108</v>
      </c>
      <c r="F617" s="46">
        <v>-1.28117262393872E-2</v>
      </c>
      <c r="G617" s="46">
        <v>-2.6706287261851762E-3</v>
      </c>
      <c r="H617" s="46">
        <v>-9.1162016400647694E-3</v>
      </c>
      <c r="I617" s="46">
        <v>2.7773470811691011E-2</v>
      </c>
    </row>
    <row r="618" spans="1:9" x14ac:dyDescent="0.2">
      <c r="A618" s="37">
        <v>41823</v>
      </c>
      <c r="B618" s="38">
        <v>4731631325.7244186</v>
      </c>
      <c r="C618" s="38">
        <v>28990023.451942291</v>
      </c>
      <c r="D618" s="38">
        <v>163.21585022406751</v>
      </c>
      <c r="E618" s="38">
        <v>93.162600079544859</v>
      </c>
      <c r="F618" s="46">
        <v>-7.5874935157341783E-3</v>
      </c>
      <c r="G618" s="46">
        <v>1.5953534858284879E-2</v>
      </c>
      <c r="H618" s="46">
        <v>-1.062973131704237E-2</v>
      </c>
      <c r="I618" s="46">
        <v>6.7804336623458861E-2</v>
      </c>
    </row>
    <row r="619" spans="1:9" x14ac:dyDescent="0.2">
      <c r="A619" s="37">
        <v>41824</v>
      </c>
      <c r="B619" s="38">
        <v>4827784659.5170937</v>
      </c>
      <c r="C619" s="38">
        <v>28990023.451942291</v>
      </c>
      <c r="D619" s="38">
        <v>166.53262345648909</v>
      </c>
      <c r="E619" s="38">
        <v>93.473862594891827</v>
      </c>
      <c r="F619" s="46">
        <v>2.0321391751280119E-2</v>
      </c>
      <c r="G619" s="46">
        <v>3.3410672853828589E-3</v>
      </c>
      <c r="H619" s="46">
        <v>-5.0185747907687261E-3</v>
      </c>
      <c r="I619" s="46">
        <v>5.574109880666378E-2</v>
      </c>
    </row>
    <row r="620" spans="1:9" x14ac:dyDescent="0.2">
      <c r="A620" s="37">
        <v>41827</v>
      </c>
      <c r="B620" s="38">
        <v>4835237301.9068403</v>
      </c>
      <c r="C620" s="38">
        <v>28990023.451942291</v>
      </c>
      <c r="D620" s="38">
        <v>166.78969956414039</v>
      </c>
      <c r="E620" s="38">
        <v>93.036365837209701</v>
      </c>
      <c r="F620" s="46">
        <v>1.5436981794652029E-3</v>
      </c>
      <c r="G620" s="46">
        <v>-4.6804180926832686E-3</v>
      </c>
      <c r="H620" s="46">
        <v>-1.8770667781053189E-2</v>
      </c>
      <c r="I620" s="46">
        <v>3.2430150445194927E-2</v>
      </c>
    </row>
    <row r="621" spans="1:9" x14ac:dyDescent="0.2">
      <c r="A621" s="37">
        <v>41828</v>
      </c>
      <c r="B621" s="38">
        <v>4828785071.8519936</v>
      </c>
      <c r="C621" s="38">
        <v>28990023.451942291</v>
      </c>
      <c r="D621" s="38">
        <v>166.56713230525071</v>
      </c>
      <c r="E621" s="38">
        <v>92.747583392415564</v>
      </c>
      <c r="F621" s="46">
        <v>-1.334418489099209E-3</v>
      </c>
      <c r="G621" s="46">
        <v>-3.103973829969187E-3</v>
      </c>
      <c r="H621" s="46">
        <v>-1.523996589221965E-2</v>
      </c>
      <c r="I621" s="46">
        <v>3.1898724435808212E-2</v>
      </c>
    </row>
    <row r="622" spans="1:9" x14ac:dyDescent="0.2">
      <c r="A622" s="37">
        <v>41830</v>
      </c>
      <c r="B622" s="38">
        <v>4803487321.9494076</v>
      </c>
      <c r="C622" s="38">
        <v>28990023.451942291</v>
      </c>
      <c r="D622" s="38">
        <v>165.6944958982977</v>
      </c>
      <c r="E622" s="38">
        <v>94.404191668540008</v>
      </c>
      <c r="F622" s="46">
        <v>-5.2389471732863244E-3</v>
      </c>
      <c r="G622" s="46">
        <v>1.7861471054348991E-2</v>
      </c>
      <c r="H622" s="46">
        <v>-1.9847684694405902E-2</v>
      </c>
      <c r="I622" s="46">
        <v>5.8619352336629849E-2</v>
      </c>
    </row>
    <row r="623" spans="1:9" x14ac:dyDescent="0.2">
      <c r="A623" s="37">
        <v>41831</v>
      </c>
      <c r="B623" s="38">
        <v>4879964330.2259016</v>
      </c>
      <c r="C623" s="38">
        <v>28990023.451942291</v>
      </c>
      <c r="D623" s="38">
        <v>168.33254165232319</v>
      </c>
      <c r="E623" s="38">
        <v>94.737934254439821</v>
      </c>
      <c r="F623" s="46">
        <v>1.5921142942760369E-2</v>
      </c>
      <c r="G623" s="46">
        <v>3.5352517722053718E-3</v>
      </c>
      <c r="H623" s="46">
        <v>6.0458161260628076E-3</v>
      </c>
      <c r="I623" s="46">
        <v>5.7297798019954722E-2</v>
      </c>
    </row>
    <row r="624" spans="1:9" x14ac:dyDescent="0.2">
      <c r="A624" s="37">
        <v>41834</v>
      </c>
      <c r="B624" s="38">
        <v>4860700052.8118181</v>
      </c>
      <c r="C624" s="38">
        <v>28990023.451942291</v>
      </c>
      <c r="D624" s="38">
        <v>167.66802761886549</v>
      </c>
      <c r="E624" s="38">
        <v>96.394542530564252</v>
      </c>
      <c r="F624" s="46">
        <v>-3.9476266854581166E-3</v>
      </c>
      <c r="G624" s="46">
        <v>1.748621910707104E-2</v>
      </c>
      <c r="H624" s="46">
        <v>4.943578018722139E-3</v>
      </c>
      <c r="I624" s="46">
        <v>8.4534718574291512E-2</v>
      </c>
    </row>
    <row r="625" spans="1:9" x14ac:dyDescent="0.2">
      <c r="A625" s="37">
        <v>41835</v>
      </c>
      <c r="B625" s="38">
        <v>4920289182.9663382</v>
      </c>
      <c r="C625" s="38">
        <v>28990023.451942291</v>
      </c>
      <c r="D625" s="38">
        <v>169.72353234287169</v>
      </c>
      <c r="E625" s="38">
        <v>96.792266855729821</v>
      </c>
      <c r="F625" s="46">
        <v>1.2259372005488879E-2</v>
      </c>
      <c r="G625" s="46">
        <v>4.1260045924225164E-3</v>
      </c>
      <c r="H625" s="46">
        <v>9.6357410286478373E-3</v>
      </c>
      <c r="I625" s="46">
        <v>8.9327417094815509E-2</v>
      </c>
    </row>
    <row r="626" spans="1:9" x14ac:dyDescent="0.2">
      <c r="A626" s="37">
        <v>41836</v>
      </c>
      <c r="B626" s="38">
        <v>4889700750.6265659</v>
      </c>
      <c r="C626" s="38">
        <v>28990023.451942291</v>
      </c>
      <c r="D626" s="38">
        <v>168.66839582701209</v>
      </c>
      <c r="E626" s="38">
        <v>96.347853153262207</v>
      </c>
      <c r="F626" s="46">
        <v>-6.216795639912176E-3</v>
      </c>
      <c r="G626" s="46">
        <v>-4.5914174438130839E-3</v>
      </c>
      <c r="H626" s="46">
        <v>1.491256294514853E-2</v>
      </c>
      <c r="I626" s="46">
        <v>7.4808541831439701E-2</v>
      </c>
    </row>
    <row r="627" spans="1:9" x14ac:dyDescent="0.2">
      <c r="A627" s="37">
        <v>41837</v>
      </c>
      <c r="B627" s="38">
        <v>4889249303.9975863</v>
      </c>
      <c r="C627" s="38">
        <v>28990023.451942291</v>
      </c>
      <c r="D627" s="38">
        <v>168.65282334464661</v>
      </c>
      <c r="E627" s="38">
        <v>96.21124349374881</v>
      </c>
      <c r="F627" s="46">
        <v>-9.2326024025424225E-5</v>
      </c>
      <c r="G627" s="46">
        <v>-1.4178796417610991E-3</v>
      </c>
      <c r="H627" s="46">
        <v>3.899494319570707E-3</v>
      </c>
      <c r="I627" s="46">
        <v>7.7712780381978153E-2</v>
      </c>
    </row>
    <row r="628" spans="1:9" x14ac:dyDescent="0.2">
      <c r="A628" s="37">
        <v>41838</v>
      </c>
      <c r="B628" s="38">
        <v>4885183407.89925</v>
      </c>
      <c r="C628" s="38">
        <v>28990023.451942291</v>
      </c>
      <c r="D628" s="38">
        <v>168.5125717817227</v>
      </c>
      <c r="E628" s="38">
        <v>98.588943263760399</v>
      </c>
      <c r="F628" s="46">
        <v>-8.3159925901332699E-4</v>
      </c>
      <c r="G628" s="46">
        <v>2.4713325425069321E-2</v>
      </c>
      <c r="H628" s="46">
        <v>-1.388364429219879E-2</v>
      </c>
      <c r="I628" s="46">
        <v>7.612306530766344E-2</v>
      </c>
    </row>
    <row r="629" spans="1:9" x14ac:dyDescent="0.2">
      <c r="A629" s="37">
        <v>41841</v>
      </c>
      <c r="B629" s="38">
        <v>5009713055.0564156</v>
      </c>
      <c r="C629" s="38">
        <v>28990023.451942291</v>
      </c>
      <c r="D629" s="38">
        <v>172.80817531455881</v>
      </c>
      <c r="E629" s="38">
        <v>99.66279894170745</v>
      </c>
      <c r="F629" s="46">
        <v>2.549129413561069E-2</v>
      </c>
      <c r="G629" s="46">
        <v>1.0892252644133739E-2</v>
      </c>
      <c r="H629" s="46">
        <v>5.8057326264424614E-3</v>
      </c>
      <c r="I629" s="46">
        <v>7.8359465628859093E-2</v>
      </c>
    </row>
    <row r="630" spans="1:9" x14ac:dyDescent="0.2">
      <c r="A630" s="37">
        <v>41842</v>
      </c>
      <c r="B630" s="38">
        <v>5029820189.8912563</v>
      </c>
      <c r="C630" s="38">
        <v>28990023.451942291</v>
      </c>
      <c r="D630" s="38">
        <v>173.50176339903109</v>
      </c>
      <c r="E630" s="38">
        <v>100.26630237424131</v>
      </c>
      <c r="F630" s="46">
        <v>4.0136300450475124E-3</v>
      </c>
      <c r="G630" s="46">
        <v>6.0554533782142261E-3</v>
      </c>
      <c r="H630" s="46">
        <v>1.148241771456693E-2</v>
      </c>
      <c r="I630" s="46">
        <v>7.8151729267385894E-2</v>
      </c>
    </row>
    <row r="631" spans="1:9" x14ac:dyDescent="0.2">
      <c r="A631" s="37">
        <v>41843</v>
      </c>
      <c r="B631" s="38">
        <v>4954214252.1100359</v>
      </c>
      <c r="C631" s="38">
        <v>28990023.451942291</v>
      </c>
      <c r="D631" s="38">
        <v>170.89376489545779</v>
      </c>
      <c r="E631" s="38">
        <v>99.292742395683831</v>
      </c>
      <c r="F631" s="46">
        <v>-1.5031538887447789E-2</v>
      </c>
      <c r="G631" s="46">
        <v>-9.7097425107359747E-3</v>
      </c>
      <c r="H631" s="46">
        <v>-6.7126364609189082E-3</v>
      </c>
      <c r="I631" s="46">
        <v>6.2290714668936209E-2</v>
      </c>
    </row>
    <row r="632" spans="1:9" x14ac:dyDescent="0.2">
      <c r="A632" s="37">
        <v>41844</v>
      </c>
      <c r="B632" s="38">
        <v>4931980151.987114</v>
      </c>
      <c r="C632" s="38">
        <v>28990023.451942291</v>
      </c>
      <c r="D632" s="38">
        <v>170.12680794008389</v>
      </c>
      <c r="E632" s="38">
        <v>100.25765619325939</v>
      </c>
      <c r="F632" s="46">
        <v>-4.4879165477053062E-3</v>
      </c>
      <c r="G632" s="46">
        <v>9.7178683385579223E-3</v>
      </c>
      <c r="H632" s="46">
        <v>1.5814125422910501E-3</v>
      </c>
      <c r="I632" s="46">
        <v>8.5283216652315419E-2</v>
      </c>
    </row>
    <row r="633" spans="1:9" x14ac:dyDescent="0.2">
      <c r="A633" s="37">
        <v>41845</v>
      </c>
      <c r="B633" s="38">
        <v>4918408916.9208431</v>
      </c>
      <c r="C633" s="38">
        <v>28990023.451942291</v>
      </c>
      <c r="D633" s="38">
        <v>169.65867326993541</v>
      </c>
      <c r="E633" s="38">
        <v>99.986166110429025</v>
      </c>
      <c r="F633" s="46">
        <v>-2.751680795147426E-3</v>
      </c>
      <c r="G633" s="46">
        <v>-2.707923695194681E-3</v>
      </c>
      <c r="H633" s="46">
        <v>-8.176221861855959E-3</v>
      </c>
      <c r="I633" s="46">
        <v>8.8907721280602647E-2</v>
      </c>
    </row>
    <row r="634" spans="1:9" x14ac:dyDescent="0.2">
      <c r="A634" s="37">
        <v>41848</v>
      </c>
      <c r="B634" s="38">
        <v>4897451082.100563</v>
      </c>
      <c r="C634" s="38">
        <v>28990023.451942291</v>
      </c>
      <c r="D634" s="38">
        <v>168.93574060811741</v>
      </c>
      <c r="E634" s="38">
        <v>99.770011585882514</v>
      </c>
      <c r="F634" s="46">
        <v>-4.2611005254520329E-3</v>
      </c>
      <c r="G634" s="46">
        <v>-2.1618443126200089E-3</v>
      </c>
      <c r="H634" s="46">
        <v>-2.749079230874751E-2</v>
      </c>
      <c r="I634" s="46">
        <v>6.7396814237877578E-2</v>
      </c>
    </row>
    <row r="635" spans="1:9" x14ac:dyDescent="0.2">
      <c r="A635" s="37">
        <v>41849</v>
      </c>
      <c r="B635" s="38">
        <v>4838720278.4112673</v>
      </c>
      <c r="C635" s="38">
        <v>28990023.451942291</v>
      </c>
      <c r="D635" s="38">
        <v>166.9098435340203</v>
      </c>
      <c r="E635" s="38">
        <v>98.77224230057584</v>
      </c>
      <c r="F635" s="46">
        <v>-1.199211645093257E-2</v>
      </c>
      <c r="G635" s="46">
        <v>-1.00006932889628E-2</v>
      </c>
      <c r="H635" s="46">
        <v>-4.2970544338707062E-2</v>
      </c>
      <c r="I635" s="46">
        <v>5.9584098540078401E-2</v>
      </c>
    </row>
    <row r="636" spans="1:9" x14ac:dyDescent="0.2">
      <c r="A636" s="37">
        <v>41850</v>
      </c>
      <c r="B636" s="38">
        <v>4802317428.7777758</v>
      </c>
      <c r="C636" s="38">
        <v>28990023.451942291</v>
      </c>
      <c r="D636" s="38">
        <v>165.65414087155651</v>
      </c>
      <c r="E636" s="38">
        <v>98.355496377250176</v>
      </c>
      <c r="F636" s="46">
        <v>-7.5232391084701922E-3</v>
      </c>
      <c r="G636" s="46">
        <v>-4.2192615416936094E-3</v>
      </c>
      <c r="H636" s="46">
        <v>-6.0694615620016427E-2</v>
      </c>
      <c r="I636" s="46">
        <v>4.5301674232260718E-2</v>
      </c>
    </row>
    <row r="637" spans="1:9" x14ac:dyDescent="0.2">
      <c r="A637" s="37">
        <v>41851</v>
      </c>
      <c r="B637" s="38">
        <v>4680748149.9777422</v>
      </c>
      <c r="C637" s="38">
        <v>28990023.451942291</v>
      </c>
      <c r="D637" s="38">
        <v>161.4606541363159</v>
      </c>
      <c r="E637" s="38">
        <v>96.541527607255873</v>
      </c>
      <c r="F637" s="46">
        <v>-2.531471119995787E-2</v>
      </c>
      <c r="G637" s="46">
        <v>-1.8442983227258462E-2</v>
      </c>
      <c r="H637" s="46">
        <v>-7.9830678530853572E-2</v>
      </c>
      <c r="I637" s="46">
        <v>3.6634729649435371E-2</v>
      </c>
    </row>
    <row r="638" spans="1:9" x14ac:dyDescent="0.2">
      <c r="A638" s="37">
        <v>41852</v>
      </c>
      <c r="B638" s="38">
        <v>4709953242.96702</v>
      </c>
      <c r="C638" s="38">
        <v>28990023.451942291</v>
      </c>
      <c r="D638" s="38">
        <v>162.4680728794464</v>
      </c>
      <c r="E638" s="38">
        <v>96.669491085787413</v>
      </c>
      <c r="F638" s="46">
        <v>6.239407046374934E-3</v>
      </c>
      <c r="G638" s="46">
        <v>1.325476007093096E-3</v>
      </c>
      <c r="H638" s="46">
        <v>-8.1213673710820888E-2</v>
      </c>
      <c r="I638" s="46">
        <v>3.5701052319549557E-2</v>
      </c>
    </row>
    <row r="639" spans="1:9" x14ac:dyDescent="0.2">
      <c r="A639" s="37">
        <v>41855</v>
      </c>
      <c r="B639" s="38">
        <v>4743877319.2554617</v>
      </c>
      <c r="C639" s="38">
        <v>28990023.451942291</v>
      </c>
      <c r="D639" s="38">
        <v>163.63827118386229</v>
      </c>
      <c r="E639" s="38">
        <v>97.902436493800693</v>
      </c>
      <c r="F639" s="46">
        <v>7.2026354697038997E-3</v>
      </c>
      <c r="G639" s="46">
        <v>1.275423501422113E-2</v>
      </c>
      <c r="H639" s="46">
        <v>-5.8970792451997989E-2</v>
      </c>
      <c r="I639" s="46">
        <v>6.1158697730211882E-2</v>
      </c>
    </row>
    <row r="640" spans="1:9" x14ac:dyDescent="0.2">
      <c r="A640" s="37">
        <v>41856</v>
      </c>
      <c r="B640" s="38">
        <v>4733557906.6924915</v>
      </c>
      <c r="C640" s="38">
        <v>28990023.451942291</v>
      </c>
      <c r="D640" s="38">
        <v>163.28230691290969</v>
      </c>
      <c r="E640" s="38">
        <v>97.186532708502654</v>
      </c>
      <c r="F640" s="46">
        <v>-2.175311853256257E-3</v>
      </c>
      <c r="G640" s="46">
        <v>-7.3124205171682943E-3</v>
      </c>
      <c r="H640" s="46">
        <v>-5.3929136757710272E-2</v>
      </c>
      <c r="I640" s="46">
        <v>7.3253637856624643E-2</v>
      </c>
    </row>
    <row r="641" spans="1:9" x14ac:dyDescent="0.2">
      <c r="A641" s="37">
        <v>41857</v>
      </c>
      <c r="B641" s="38">
        <v>4759886625.2229996</v>
      </c>
      <c r="C641" s="38">
        <v>28990023.451942291</v>
      </c>
      <c r="D641" s="38">
        <v>164.1905061965065</v>
      </c>
      <c r="E641" s="38">
        <v>97.679365024468694</v>
      </c>
      <c r="F641" s="46">
        <v>5.5621414271247449E-3</v>
      </c>
      <c r="G641" s="46">
        <v>5.0709939148072536E-3</v>
      </c>
      <c r="H641" s="46">
        <v>-4.0236940570671058E-2</v>
      </c>
      <c r="I641" s="46">
        <v>8.2064249181081683E-2</v>
      </c>
    </row>
    <row r="642" spans="1:9" x14ac:dyDescent="0.2">
      <c r="A642" s="37">
        <v>41858</v>
      </c>
      <c r="B642" s="38">
        <v>4713802320.9040794</v>
      </c>
      <c r="C642" s="38">
        <v>28990023.451942291</v>
      </c>
      <c r="D642" s="38">
        <v>162.60084538111201</v>
      </c>
      <c r="E642" s="38">
        <v>97.162323401753454</v>
      </c>
      <c r="F642" s="46">
        <v>-9.6818071411020057E-3</v>
      </c>
      <c r="G642" s="46">
        <v>-5.2932533149219196E-3</v>
      </c>
      <c r="H642" s="46">
        <v>-5.2313512046956667E-2</v>
      </c>
      <c r="I642" s="46">
        <v>6.4045752376624021E-2</v>
      </c>
    </row>
    <row r="643" spans="1:9" x14ac:dyDescent="0.2">
      <c r="A643" s="37">
        <v>41859</v>
      </c>
      <c r="B643" s="38">
        <v>4687824869.7270451</v>
      </c>
      <c r="C643" s="38">
        <v>28990023.451942291</v>
      </c>
      <c r="D643" s="38">
        <v>161.70476293329679</v>
      </c>
      <c r="E643" s="38">
        <v>96.098843140984627</v>
      </c>
      <c r="F643" s="46">
        <v>-5.5109335115377522E-3</v>
      </c>
      <c r="G643" s="46">
        <v>-1.094539759379232E-2</v>
      </c>
      <c r="H643" s="46">
        <v>-5.5576122122484417E-2</v>
      </c>
      <c r="I643" s="46">
        <v>5.5998935887204171E-2</v>
      </c>
    </row>
    <row r="644" spans="1:9" x14ac:dyDescent="0.2">
      <c r="A644" s="37">
        <v>41862</v>
      </c>
      <c r="B644" s="38">
        <v>4730982863.7358894</v>
      </c>
      <c r="C644" s="38">
        <v>28990023.451942291</v>
      </c>
      <c r="D644" s="38">
        <v>163.1934817706717</v>
      </c>
      <c r="E644" s="38">
        <v>97.897248785211573</v>
      </c>
      <c r="F644" s="46">
        <v>9.2064006673009402E-3</v>
      </c>
      <c r="G644" s="46">
        <v>1.871412376513781E-2</v>
      </c>
      <c r="H644" s="46">
        <v>-5.5797592114941952E-2</v>
      </c>
      <c r="I644" s="46">
        <v>6.9542053956018979E-2</v>
      </c>
    </row>
    <row r="645" spans="1:9" x14ac:dyDescent="0.2">
      <c r="A645" s="37">
        <v>41863</v>
      </c>
      <c r="B645" s="38">
        <v>4772434450.9025402</v>
      </c>
      <c r="C645" s="38">
        <v>28990023.451942291</v>
      </c>
      <c r="D645" s="38">
        <v>164.6233387432045</v>
      </c>
      <c r="E645" s="38">
        <v>97.601549395631949</v>
      </c>
      <c r="F645" s="46">
        <v>8.7617284527463646E-3</v>
      </c>
      <c r="G645" s="46">
        <v>-3.0205076572519252E-3</v>
      </c>
      <c r="H645" s="46">
        <v>-3.6202975967861477E-2</v>
      </c>
      <c r="I645" s="46">
        <v>8.1844667637813284E-2</v>
      </c>
    </row>
    <row r="646" spans="1:9" x14ac:dyDescent="0.2">
      <c r="A646" s="37">
        <v>41864</v>
      </c>
      <c r="B646" s="38">
        <v>4773783020.7393818</v>
      </c>
      <c r="C646" s="38">
        <v>28990023.451942291</v>
      </c>
      <c r="D646" s="38">
        <v>164.66985715458409</v>
      </c>
      <c r="E646" s="38">
        <v>96.112677030555602</v>
      </c>
      <c r="F646" s="46">
        <v>2.8257482647808812E-4</v>
      </c>
      <c r="G646" s="46">
        <v>-1.5254597640055319E-2</v>
      </c>
      <c r="H646" s="46">
        <v>-4.0855643399946517E-2</v>
      </c>
      <c r="I646" s="46">
        <v>5.5870060790273568E-2</v>
      </c>
    </row>
    <row r="647" spans="1:9" x14ac:dyDescent="0.2">
      <c r="A647" s="37">
        <v>41865</v>
      </c>
      <c r="B647" s="38">
        <v>4797033493.5757303</v>
      </c>
      <c r="C647" s="38">
        <v>28990023.451942291</v>
      </c>
      <c r="D647" s="38">
        <v>165.4718735059987</v>
      </c>
      <c r="E647" s="38">
        <v>96.456795033633654</v>
      </c>
      <c r="F647" s="46">
        <v>4.8704502771363964E-3</v>
      </c>
      <c r="G647" s="46">
        <v>3.580360195030829E-3</v>
      </c>
      <c r="H647" s="46">
        <v>-3.2438158382057103E-2</v>
      </c>
      <c r="I647" s="46">
        <v>6.7784605371465911E-2</v>
      </c>
    </row>
    <row r="648" spans="1:9" x14ac:dyDescent="0.2">
      <c r="A648" s="37">
        <v>41866</v>
      </c>
      <c r="B648" s="38">
        <v>4796846478.2664242</v>
      </c>
      <c r="C648" s="38">
        <v>28990023.451942291</v>
      </c>
      <c r="D648" s="38">
        <v>165.46542248295569</v>
      </c>
      <c r="E648" s="38">
        <v>98.504210690138166</v>
      </c>
      <c r="F648" s="46">
        <v>-3.8985616747644343E-5</v>
      </c>
      <c r="G648" s="46">
        <v>2.1226245966295961E-2</v>
      </c>
      <c r="H648" s="46">
        <v>-1.316063994623151E-2</v>
      </c>
      <c r="I648" s="46">
        <v>0.1117312984250278</v>
      </c>
    </row>
    <row r="649" spans="1:9" x14ac:dyDescent="0.2">
      <c r="A649" s="37">
        <v>41869</v>
      </c>
      <c r="B649" s="38">
        <v>4837818415.1798706</v>
      </c>
      <c r="C649" s="38">
        <v>28990023.451942291</v>
      </c>
      <c r="D649" s="38">
        <v>166.8787340996698</v>
      </c>
      <c r="E649" s="38">
        <v>99.536564699372292</v>
      </c>
      <c r="F649" s="46">
        <v>8.5414317717029675E-3</v>
      </c>
      <c r="G649" s="46">
        <v>1.048030334948402E-2</v>
      </c>
      <c r="H649" s="46">
        <v>-1.382098286616917E-2</v>
      </c>
      <c r="I649" s="46">
        <v>0.11539355888850129</v>
      </c>
    </row>
    <row r="650" spans="1:9" x14ac:dyDescent="0.2">
      <c r="A650" s="37">
        <v>41870</v>
      </c>
      <c r="B650" s="38">
        <v>4860215421.6153183</v>
      </c>
      <c r="C650" s="38">
        <v>28990023.451942291</v>
      </c>
      <c r="D650" s="38">
        <v>167.65131044727349</v>
      </c>
      <c r="E650" s="38">
        <v>101.0721264417507</v>
      </c>
      <c r="F650" s="46">
        <v>4.6295674027720954E-3</v>
      </c>
      <c r="G650" s="46">
        <v>1.542711210715564E-2</v>
      </c>
      <c r="H650" s="46">
        <v>-8.2967754004122929E-3</v>
      </c>
      <c r="I650" s="46">
        <v>0.1233279520295201</v>
      </c>
    </row>
    <row r="651" spans="1:9" x14ac:dyDescent="0.2">
      <c r="A651" s="37">
        <v>41871</v>
      </c>
      <c r="B651" s="38">
        <v>4878111826.888382</v>
      </c>
      <c r="C651" s="38">
        <v>28990023.451942291</v>
      </c>
      <c r="D651" s="38">
        <v>168.26864024359921</v>
      </c>
      <c r="E651" s="38">
        <v>101.8139687699943</v>
      </c>
      <c r="F651" s="46">
        <v>3.6822247000556359E-3</v>
      </c>
      <c r="G651" s="46">
        <v>7.3397320741159788E-3</v>
      </c>
      <c r="H651" s="46">
        <v>5.1784577790456856E-3</v>
      </c>
      <c r="I651" s="46">
        <v>0.13591727277988919</v>
      </c>
    </row>
    <row r="652" spans="1:9" x14ac:dyDescent="0.2">
      <c r="A652" s="37">
        <v>41872</v>
      </c>
      <c r="B652" s="38">
        <v>4908624324.1629763</v>
      </c>
      <c r="C652" s="38">
        <v>28990023.451942291</v>
      </c>
      <c r="D652" s="38">
        <v>169.32115740782899</v>
      </c>
      <c r="E652" s="38">
        <v>102.01110169638071</v>
      </c>
      <c r="F652" s="46">
        <v>6.2549810987126966E-3</v>
      </c>
      <c r="G652" s="46">
        <v>1.936207072251062E-3</v>
      </c>
      <c r="H652" s="46">
        <v>1.484915728186742E-2</v>
      </c>
      <c r="I652" s="46">
        <v>0.14416493725634691</v>
      </c>
    </row>
    <row r="653" spans="1:9" x14ac:dyDescent="0.2">
      <c r="A653" s="37">
        <v>41873</v>
      </c>
      <c r="B653" s="38">
        <v>4904516522.594656</v>
      </c>
      <c r="C653" s="38">
        <v>28990023.451942291</v>
      </c>
      <c r="D653" s="38">
        <v>169.17946033141479</v>
      </c>
      <c r="E653" s="38">
        <v>100.9994985215031</v>
      </c>
      <c r="F653" s="46">
        <v>-8.368539323939661E-4</v>
      </c>
      <c r="G653" s="46">
        <v>-9.9165988608623801E-3</v>
      </c>
      <c r="H653" s="46">
        <v>8.932113879001724E-3</v>
      </c>
      <c r="I653" s="46">
        <v>9.9343108283611814E-2</v>
      </c>
    </row>
    <row r="654" spans="1:9" x14ac:dyDescent="0.2">
      <c r="A654" s="37">
        <v>41876</v>
      </c>
      <c r="B654" s="38">
        <v>4925605034.3305216</v>
      </c>
      <c r="C654" s="38">
        <v>28990023.451942291</v>
      </c>
      <c r="D654" s="38">
        <v>169.90690064448751</v>
      </c>
      <c r="E654" s="38">
        <v>103.29592419028511</v>
      </c>
      <c r="F654" s="46">
        <v>4.2998145971602231E-3</v>
      </c>
      <c r="G654" s="46">
        <v>2.2737000701970489E-2</v>
      </c>
      <c r="H654" s="46">
        <v>2.0589918076490128E-3</v>
      </c>
      <c r="I654" s="46">
        <v>0.1006393602712214</v>
      </c>
    </row>
    <row r="655" spans="1:9" x14ac:dyDescent="0.2">
      <c r="A655" s="37">
        <v>41877</v>
      </c>
      <c r="B655" s="38">
        <v>4981639990.9820976</v>
      </c>
      <c r="C655" s="38">
        <v>28990023.451942291</v>
      </c>
      <c r="D655" s="38">
        <v>171.83980548481881</v>
      </c>
      <c r="E655" s="38">
        <v>103.44463850317319</v>
      </c>
      <c r="F655" s="46">
        <v>1.1376258603973181E-2</v>
      </c>
      <c r="G655" s="46">
        <v>1.439691972880297E-3</v>
      </c>
      <c r="H655" s="46">
        <v>-2.5026937832433038E-3</v>
      </c>
      <c r="I655" s="46">
        <v>9.5542451102483383E-2</v>
      </c>
    </row>
    <row r="656" spans="1:9" x14ac:dyDescent="0.2">
      <c r="A656" s="37">
        <v>41878</v>
      </c>
      <c r="B656" s="38">
        <v>5018909873.4420319</v>
      </c>
      <c r="C656" s="38">
        <v>28990023.451942291</v>
      </c>
      <c r="D656" s="38">
        <v>173.12541611986069</v>
      </c>
      <c r="E656" s="38">
        <v>105.3986754050736</v>
      </c>
      <c r="F656" s="46">
        <v>7.4814483839460433E-3</v>
      </c>
      <c r="G656" s="46">
        <v>1.8889687567910759E-2</v>
      </c>
      <c r="H656" s="46">
        <v>3.642088362361573E-3</v>
      </c>
      <c r="I656" s="46">
        <v>0.106148597147109</v>
      </c>
    </row>
    <row r="657" spans="1:9" x14ac:dyDescent="0.2">
      <c r="A657" s="37">
        <v>41879</v>
      </c>
      <c r="B657" s="38">
        <v>5036520369.8430882</v>
      </c>
      <c r="C657" s="38">
        <v>28990023.451942291</v>
      </c>
      <c r="D657" s="38">
        <v>173.7328835967412</v>
      </c>
      <c r="E657" s="38">
        <v>104.257379515468</v>
      </c>
      <c r="F657" s="46">
        <v>3.5088289778313349E-3</v>
      </c>
      <c r="G657" s="46">
        <v>-1.08283703302654E-2</v>
      </c>
      <c r="H657" s="46">
        <v>1.477715920508871E-2</v>
      </c>
      <c r="I657" s="46">
        <v>0.10006021128687941</v>
      </c>
    </row>
    <row r="658" spans="1:9" x14ac:dyDescent="0.2">
      <c r="A658" s="37">
        <v>41880</v>
      </c>
      <c r="B658" s="38">
        <v>5161581998.6868572</v>
      </c>
      <c r="C658" s="38">
        <v>28990023.451942291</v>
      </c>
      <c r="D658" s="38">
        <v>178.04683763858901</v>
      </c>
      <c r="E658" s="38">
        <v>105.981428003251</v>
      </c>
      <c r="F658" s="46">
        <v>2.483095861035212E-2</v>
      </c>
      <c r="G658" s="46">
        <v>1.6536464812327178E-2</v>
      </c>
      <c r="H658" s="46">
        <v>3.6440079108355228E-2</v>
      </c>
      <c r="I658" s="46">
        <v>0.1218744279699799</v>
      </c>
    </row>
    <row r="659" spans="1:9" x14ac:dyDescent="0.2">
      <c r="A659" s="37">
        <v>41883</v>
      </c>
      <c r="B659" s="38">
        <v>5207775037.5029507</v>
      </c>
      <c r="C659" s="38">
        <v>28990023.451942291</v>
      </c>
      <c r="D659" s="38">
        <v>179.64024920973409</v>
      </c>
      <c r="E659" s="38">
        <v>105.7272302823843</v>
      </c>
      <c r="F659" s="46">
        <v>8.9493955201807029E-3</v>
      </c>
      <c r="G659" s="46">
        <v>-2.3985119436105151E-3</v>
      </c>
      <c r="H659" s="46">
        <v>5.3909918768107801E-2</v>
      </c>
      <c r="I659" s="46">
        <v>0.1259852670349908</v>
      </c>
    </row>
    <row r="660" spans="1:9" x14ac:dyDescent="0.2">
      <c r="A660" s="37">
        <v>41884</v>
      </c>
      <c r="B660" s="38">
        <v>5231057898.8571854</v>
      </c>
      <c r="C660" s="38">
        <v>28990023.451942291</v>
      </c>
      <c r="D660" s="38">
        <v>180.4433827909412</v>
      </c>
      <c r="E660" s="38">
        <v>107.0328036106452</v>
      </c>
      <c r="F660" s="46">
        <v>4.4707886163606334E-3</v>
      </c>
      <c r="G660" s="46">
        <v>1.2348505912562761E-2</v>
      </c>
      <c r="H660" s="46">
        <v>4.4484000142812397E-2</v>
      </c>
      <c r="I660" s="46">
        <v>0.121243410684202</v>
      </c>
    </row>
    <row r="661" spans="1:9" x14ac:dyDescent="0.2">
      <c r="A661" s="37">
        <v>41885</v>
      </c>
      <c r="B661" s="38">
        <v>5270931857.4574518</v>
      </c>
      <c r="C661" s="38">
        <v>28990023.451942291</v>
      </c>
      <c r="D661" s="38">
        <v>181.8188200570188</v>
      </c>
      <c r="E661" s="38">
        <v>106.9307786750592</v>
      </c>
      <c r="F661" s="46">
        <v>7.622542011813227E-3</v>
      </c>
      <c r="G661" s="46">
        <v>-9.5321183921415198E-4</v>
      </c>
      <c r="H661" s="46">
        <v>7.6168670113567982E-2</v>
      </c>
      <c r="I661" s="46">
        <v>0.13175811706138571</v>
      </c>
    </row>
    <row r="662" spans="1:9" x14ac:dyDescent="0.2">
      <c r="A662" s="37">
        <v>41886</v>
      </c>
      <c r="B662" s="38">
        <v>5237676546.2276134</v>
      </c>
      <c r="C662" s="38">
        <v>28990023.451942291</v>
      </c>
      <c r="D662" s="38">
        <v>180.67169055279589</v>
      </c>
      <c r="E662" s="38">
        <v>105.1375607394214</v>
      </c>
      <c r="F662" s="46">
        <v>-6.3091901259904049E-3</v>
      </c>
      <c r="G662" s="46">
        <v>-1.676989504665494E-2</v>
      </c>
      <c r="H662" s="46">
        <v>7.5931297517209506E-2</v>
      </c>
      <c r="I662" s="46">
        <v>0.1215642870319131</v>
      </c>
    </row>
    <row r="663" spans="1:9" x14ac:dyDescent="0.2">
      <c r="A663" s="37">
        <v>41887</v>
      </c>
      <c r="B663" s="38">
        <v>5247699915.1444454</v>
      </c>
      <c r="C663" s="38">
        <v>28990023.451942291</v>
      </c>
      <c r="D663" s="38">
        <v>181.01744290906589</v>
      </c>
      <c r="E663" s="38">
        <v>104.9317816320531</v>
      </c>
      <c r="F663" s="46">
        <v>1.91370521420442E-3</v>
      </c>
      <c r="G663" s="46">
        <v>-1.9572368421053592E-3</v>
      </c>
      <c r="H663" s="46">
        <v>7.9391108550485923E-2</v>
      </c>
      <c r="I663" s="46">
        <v>0.1179049759584385</v>
      </c>
    </row>
    <row r="664" spans="1:9" x14ac:dyDescent="0.2">
      <c r="A664" s="37">
        <v>41890</v>
      </c>
      <c r="B664" s="38">
        <v>5254098863.3339949</v>
      </c>
      <c r="C664" s="38">
        <v>28990023.451942291</v>
      </c>
      <c r="D664" s="38">
        <v>181.2381722299703</v>
      </c>
      <c r="E664" s="38">
        <v>102.35867817185149</v>
      </c>
      <c r="F664" s="46">
        <v>1.219381499136807E-3</v>
      </c>
      <c r="G664" s="46">
        <v>-2.4521678943985711E-2</v>
      </c>
      <c r="H664" s="46">
        <v>8.8134461561134136E-2</v>
      </c>
      <c r="I664" s="46">
        <v>0.10794369782502899</v>
      </c>
    </row>
    <row r="665" spans="1:9" x14ac:dyDescent="0.2">
      <c r="A665" s="37">
        <v>41891</v>
      </c>
      <c r="B665" s="38">
        <v>5194370608.4269571</v>
      </c>
      <c r="C665" s="38">
        <v>28990023.451942291</v>
      </c>
      <c r="D665" s="38">
        <v>179.1778684497387</v>
      </c>
      <c r="E665" s="38">
        <v>101.4646630583271</v>
      </c>
      <c r="F665" s="46">
        <v>-1.136793510374434E-2</v>
      </c>
      <c r="G665" s="46">
        <v>-8.7341408612505722E-3</v>
      </c>
      <c r="H665" s="46">
        <v>7.3413393708320118E-2</v>
      </c>
      <c r="I665" s="46">
        <v>9.6624677606249598E-2</v>
      </c>
    </row>
    <row r="666" spans="1:9" x14ac:dyDescent="0.2">
      <c r="A666" s="37">
        <v>41892</v>
      </c>
      <c r="B666" s="38">
        <v>5175371390.2988358</v>
      </c>
      <c r="C666" s="38">
        <v>28990023.451942291</v>
      </c>
      <c r="D666" s="38">
        <v>178.52249753706539</v>
      </c>
      <c r="E666" s="38">
        <v>100.6398173926577</v>
      </c>
      <c r="F666" s="46">
        <v>-3.6576554813587681E-3</v>
      </c>
      <c r="G666" s="46">
        <v>-8.1293885063740134E-3</v>
      </c>
      <c r="H666" s="46">
        <v>5.3350291962225287E-2</v>
      </c>
      <c r="I666" s="46">
        <v>9.4851101454182851E-2</v>
      </c>
    </row>
    <row r="667" spans="1:9" x14ac:dyDescent="0.2">
      <c r="A667" s="37">
        <v>41893</v>
      </c>
      <c r="B667" s="38">
        <v>5155061699.5996313</v>
      </c>
      <c r="C667" s="38">
        <v>28990023.451942291</v>
      </c>
      <c r="D667" s="38">
        <v>177.82192236392439</v>
      </c>
      <c r="E667" s="38">
        <v>100.878451987757</v>
      </c>
      <c r="F667" s="46">
        <v>-3.9242962808957449E-3</v>
      </c>
      <c r="G667" s="46">
        <v>2.371174762452855E-3</v>
      </c>
      <c r="H667" s="46">
        <v>5.8140073191342179E-2</v>
      </c>
      <c r="I667" s="46">
        <v>9.7220132410472448E-2</v>
      </c>
    </row>
    <row r="668" spans="1:9" x14ac:dyDescent="0.2">
      <c r="A668" s="37">
        <v>41894</v>
      </c>
      <c r="B668" s="38">
        <v>5054683577.5265245</v>
      </c>
      <c r="C668" s="38">
        <v>28990023.451942291</v>
      </c>
      <c r="D668" s="38">
        <v>174.35941664227491</v>
      </c>
      <c r="E668" s="38">
        <v>98.441958187068764</v>
      </c>
      <c r="F668" s="46">
        <v>-1.947175958745595E-2</v>
      </c>
      <c r="G668" s="46">
        <v>-2.4152767540326029E-2</v>
      </c>
      <c r="H668" s="46">
        <v>4.6586894818244177E-2</v>
      </c>
      <c r="I668" s="46">
        <v>7.0658817776607652E-2</v>
      </c>
    </row>
    <row r="669" spans="1:9" x14ac:dyDescent="0.2">
      <c r="A669" s="37">
        <v>41897</v>
      </c>
      <c r="B669" s="38">
        <v>5092836584.5675859</v>
      </c>
      <c r="C669" s="38">
        <v>28990023.451942291</v>
      </c>
      <c r="D669" s="38">
        <v>175.6754903289453</v>
      </c>
      <c r="E669" s="38">
        <v>100.2075083435646</v>
      </c>
      <c r="F669" s="46">
        <v>7.5480505269789333E-3</v>
      </c>
      <c r="G669" s="46">
        <v>1.793493535694202E-2</v>
      </c>
      <c r="H669" s="46">
        <v>6.8171709094787092E-2</v>
      </c>
      <c r="I669" s="46">
        <v>9.2779422580097526E-2</v>
      </c>
    </row>
    <row r="670" spans="1:9" x14ac:dyDescent="0.2">
      <c r="A670" s="37">
        <v>41898</v>
      </c>
      <c r="B670" s="38">
        <v>5178092901.1673117</v>
      </c>
      <c r="C670" s="38">
        <v>28990023.451942291</v>
      </c>
      <c r="D670" s="38">
        <v>178.61637503506009</v>
      </c>
      <c r="E670" s="38">
        <v>102.22379774853449</v>
      </c>
      <c r="F670" s="46">
        <v>1.6740438296816821E-2</v>
      </c>
      <c r="G670" s="46">
        <v>2.0121141003296209E-2</v>
      </c>
      <c r="H670" s="46">
        <v>9.4356796780767471E-2</v>
      </c>
      <c r="I670" s="46">
        <v>9.726218097447803E-2</v>
      </c>
    </row>
    <row r="671" spans="1:9" x14ac:dyDescent="0.2">
      <c r="A671" s="37">
        <v>41899</v>
      </c>
      <c r="B671" s="38">
        <v>5172505401.1653919</v>
      </c>
      <c r="C671" s="38">
        <v>28990023.451942291</v>
      </c>
      <c r="D671" s="38">
        <v>178.4236363154387</v>
      </c>
      <c r="E671" s="38">
        <v>102.2116930951599</v>
      </c>
      <c r="F671" s="46">
        <v>-1.079065228949516E-3</v>
      </c>
      <c r="G671" s="46">
        <v>-1.18413262285344E-4</v>
      </c>
      <c r="H671" s="46">
        <v>7.1403504083129343E-2</v>
      </c>
      <c r="I671" s="46">
        <v>9.3478864119878047E-2</v>
      </c>
    </row>
    <row r="672" spans="1:9" x14ac:dyDescent="0.2">
      <c r="A672" s="37">
        <v>41900</v>
      </c>
      <c r="B672" s="38">
        <v>5130617359.6935635</v>
      </c>
      <c r="C672" s="38">
        <v>28990023.451942291</v>
      </c>
      <c r="D672" s="38">
        <v>176.97872401513419</v>
      </c>
      <c r="E672" s="38">
        <v>100.9424337270228</v>
      </c>
      <c r="F672" s="46">
        <v>-8.0982112580086918E-3</v>
      </c>
      <c r="G672" s="46">
        <v>-1.241794680923047E-2</v>
      </c>
      <c r="H672" s="46">
        <v>6.108905092832484E-2</v>
      </c>
      <c r="I672" s="46">
        <v>8.497825359652067E-2</v>
      </c>
    </row>
    <row r="673" spans="1:9" x14ac:dyDescent="0.2">
      <c r="A673" s="37">
        <v>41901</v>
      </c>
      <c r="B673" s="38">
        <v>5122496015.8034878</v>
      </c>
      <c r="C673" s="38">
        <v>28990023.451942291</v>
      </c>
      <c r="D673" s="38">
        <v>176.69858129970871</v>
      </c>
      <c r="E673" s="38">
        <v>99.930830552145125</v>
      </c>
      <c r="F673" s="46">
        <v>-1.5829174777050039E-3</v>
      </c>
      <c r="G673" s="46">
        <v>-1.0021584952204839E-2</v>
      </c>
      <c r="H673" s="46">
        <v>6.0825019043319273E-2</v>
      </c>
      <c r="I673" s="46">
        <v>7.7449426680339384E-2</v>
      </c>
    </row>
    <row r="674" spans="1:9" x14ac:dyDescent="0.2">
      <c r="A674" s="37">
        <v>41904</v>
      </c>
      <c r="B674" s="38">
        <v>5091892713.2280312</v>
      </c>
      <c r="C674" s="38">
        <v>28990023.451942291</v>
      </c>
      <c r="D674" s="38">
        <v>175.64293184063919</v>
      </c>
      <c r="E674" s="38">
        <v>98.251742205467835</v>
      </c>
      <c r="F674" s="46">
        <v>-5.9742950469929834E-3</v>
      </c>
      <c r="G674" s="46">
        <v>-1.680250566716868E-2</v>
      </c>
      <c r="H674" s="46">
        <v>6.0040835324111967E-2</v>
      </c>
      <c r="I674" s="46">
        <v>4.0756140897184379E-2</v>
      </c>
    </row>
    <row r="675" spans="1:9" x14ac:dyDescent="0.2">
      <c r="A675" s="37">
        <v>41905</v>
      </c>
      <c r="B675" s="38">
        <v>5065274333.551672</v>
      </c>
      <c r="C675" s="38">
        <v>28990023.451942291</v>
      </c>
      <c r="D675" s="38">
        <v>174.72474080431641</v>
      </c>
      <c r="E675" s="38">
        <v>97.772743779072783</v>
      </c>
      <c r="F675" s="46">
        <v>-5.2276002609420447E-3</v>
      </c>
      <c r="G675" s="46">
        <v>-4.8752156006898204E-3</v>
      </c>
      <c r="H675" s="46">
        <v>3.797363890100236E-2</v>
      </c>
      <c r="I675" s="46">
        <v>3.2033731245208592E-2</v>
      </c>
    </row>
    <row r="676" spans="1:9" x14ac:dyDescent="0.2">
      <c r="A676" s="37">
        <v>41906</v>
      </c>
      <c r="B676" s="38">
        <v>5077954536.9065876</v>
      </c>
      <c r="C676" s="38">
        <v>28990023.451942291</v>
      </c>
      <c r="D676" s="38">
        <v>175.162139669341</v>
      </c>
      <c r="E676" s="38">
        <v>98.262117622646073</v>
      </c>
      <c r="F676" s="46">
        <v>2.503359644496328E-3</v>
      </c>
      <c r="G676" s="46">
        <v>5.0052174528218973E-3</v>
      </c>
      <c r="H676" s="46">
        <v>4.4696130543807611E-2</v>
      </c>
      <c r="I676" s="46">
        <v>1.9374282433983758E-2</v>
      </c>
    </row>
    <row r="677" spans="1:9" x14ac:dyDescent="0.2">
      <c r="A677" s="37">
        <v>41907</v>
      </c>
      <c r="B677" s="38">
        <v>5048569901.556181</v>
      </c>
      <c r="C677" s="38">
        <v>28990023.451942291</v>
      </c>
      <c r="D677" s="38">
        <v>174.1485276797157</v>
      </c>
      <c r="E677" s="38">
        <v>96.771516021373358</v>
      </c>
      <c r="F677" s="46">
        <v>-5.7867070563233369E-3</v>
      </c>
      <c r="G677" s="46">
        <v>-1.5169646628185211E-2</v>
      </c>
      <c r="H677" s="46">
        <v>2.6071784364614329E-2</v>
      </c>
      <c r="I677" s="46">
        <v>-2.14385250294713E-4</v>
      </c>
    </row>
    <row r="678" spans="1:9" x14ac:dyDescent="0.2">
      <c r="A678" s="37">
        <v>41908</v>
      </c>
      <c r="B678" s="38">
        <v>5119067315.0605555</v>
      </c>
      <c r="C678" s="38">
        <v>28990023.451942291</v>
      </c>
      <c r="D678" s="38">
        <v>176.58030955189119</v>
      </c>
      <c r="E678" s="38">
        <v>98.933061266838436</v>
      </c>
      <c r="F678" s="46">
        <v>1.3963838251035201E-2</v>
      </c>
      <c r="G678" s="46">
        <v>2.2336585540188029E-2</v>
      </c>
      <c r="H678" s="46">
        <v>4.6908098497561168E-2</v>
      </c>
      <c r="I678" s="46">
        <v>2.683202613206026E-2</v>
      </c>
    </row>
    <row r="679" spans="1:9" x14ac:dyDescent="0.2">
      <c r="A679" s="37">
        <v>41911</v>
      </c>
      <c r="B679" s="38">
        <v>5053233538.7857866</v>
      </c>
      <c r="C679" s="38">
        <v>28990023.451942291</v>
      </c>
      <c r="D679" s="38">
        <v>174.30939809906309</v>
      </c>
      <c r="E679" s="38">
        <v>94.459527226823909</v>
      </c>
      <c r="F679" s="46">
        <v>-1.286050216239254E-2</v>
      </c>
      <c r="G679" s="46">
        <v>-4.5217786478361173E-2</v>
      </c>
      <c r="H679" s="46">
        <v>3.3539757249466007E-2</v>
      </c>
      <c r="I679" s="46">
        <v>-1.8206980840432822E-2</v>
      </c>
    </row>
    <row r="680" spans="1:9" x14ac:dyDescent="0.2">
      <c r="A680" s="37">
        <v>41912</v>
      </c>
      <c r="B680" s="38">
        <v>5173317480.5457973</v>
      </c>
      <c r="C680" s="38">
        <v>28990023.451942291</v>
      </c>
      <c r="D680" s="38">
        <v>178.45164868948021</v>
      </c>
      <c r="E680" s="38">
        <v>93.579346002870537</v>
      </c>
      <c r="F680" s="46">
        <v>2.376378230657927E-2</v>
      </c>
      <c r="G680" s="46">
        <v>-9.3180778032035949E-3</v>
      </c>
      <c r="H680" s="46">
        <v>5.8981219043002353E-2</v>
      </c>
      <c r="I680" s="46">
        <v>-5.0812972479960639E-2</v>
      </c>
    </row>
    <row r="681" spans="1:9" x14ac:dyDescent="0.2">
      <c r="A681" s="37">
        <v>41913</v>
      </c>
      <c r="B681" s="38">
        <v>5034275239.5736198</v>
      </c>
      <c r="C681" s="38">
        <v>28990023.451942291</v>
      </c>
      <c r="D681" s="38">
        <v>173.65543866906839</v>
      </c>
      <c r="E681" s="38">
        <v>91.40396686783447</v>
      </c>
      <c r="F681" s="46">
        <v>-2.687680419673533E-2</v>
      </c>
      <c r="G681" s="46">
        <v>-2.3246359671816211E-2</v>
      </c>
      <c r="H681" s="46">
        <v>4.9029124517248057E-3</v>
      </c>
      <c r="I681" s="46">
        <v>-8.2867751674359003E-2</v>
      </c>
    </row>
    <row r="682" spans="1:9" x14ac:dyDescent="0.2">
      <c r="A682" s="37">
        <v>41914</v>
      </c>
      <c r="B682" s="38">
        <v>5028128902.3145027</v>
      </c>
      <c r="C682" s="38">
        <v>28990023.451942291</v>
      </c>
      <c r="D682" s="38">
        <v>173.44342306758719</v>
      </c>
      <c r="E682" s="38">
        <v>92.546991993636411</v>
      </c>
      <c r="F682" s="46">
        <v>-1.220898136597981E-3</v>
      </c>
      <c r="G682" s="46">
        <v>1.2505202618336099E-2</v>
      </c>
      <c r="H682" s="46">
        <v>-3.3625209508536541E-4</v>
      </c>
      <c r="I682" s="46">
        <v>-7.6988082713899009E-2</v>
      </c>
    </row>
    <row r="683" spans="1:9" x14ac:dyDescent="0.2">
      <c r="A683" s="37">
        <v>41915</v>
      </c>
      <c r="B683" s="38">
        <v>5097305277.9842253</v>
      </c>
      <c r="C683" s="38">
        <v>28990023.451942291</v>
      </c>
      <c r="D683" s="38">
        <v>175.8296362344858</v>
      </c>
      <c r="E683" s="38">
        <v>94.312542150132288</v>
      </c>
      <c r="F683" s="46">
        <v>1.375787634200876E-2</v>
      </c>
      <c r="G683" s="46">
        <v>1.9077337020497302E-2</v>
      </c>
      <c r="H683" s="46">
        <v>2.888268827155516E-2</v>
      </c>
      <c r="I683" s="46">
        <v>-5.0156739811912272E-2</v>
      </c>
    </row>
    <row r="684" spans="1:9" x14ac:dyDescent="0.2">
      <c r="A684" s="37">
        <v>41918</v>
      </c>
      <c r="B684" s="38">
        <v>5133882282.5882492</v>
      </c>
      <c r="C684" s="38">
        <v>28990023.451942291</v>
      </c>
      <c r="D684" s="38">
        <v>177.09134630742369</v>
      </c>
      <c r="E684" s="38">
        <v>98.767054591986721</v>
      </c>
      <c r="F684" s="46">
        <v>7.17575318904351E-3</v>
      </c>
      <c r="G684" s="46">
        <v>4.7231389805647339E-2</v>
      </c>
      <c r="H684" s="46">
        <v>4.0937336400226121E-2</v>
      </c>
      <c r="I684" s="46">
        <v>-1.486770844113283E-2</v>
      </c>
    </row>
    <row r="685" spans="1:9" x14ac:dyDescent="0.2">
      <c r="A685" s="37">
        <v>41919</v>
      </c>
      <c r="B685" s="38">
        <v>5105488060.1725035</v>
      </c>
      <c r="C685" s="38">
        <v>28990023.451942291</v>
      </c>
      <c r="D685" s="38">
        <v>176.11189824099441</v>
      </c>
      <c r="E685" s="38">
        <v>99.320410174825781</v>
      </c>
      <c r="F685" s="46">
        <v>-5.5307505807147272E-3</v>
      </c>
      <c r="G685" s="46">
        <v>5.6026332376217791E-3</v>
      </c>
      <c r="H685" s="46">
        <v>3.8036516770301398E-2</v>
      </c>
      <c r="I685" s="46">
        <v>-6.6584804828695443E-3</v>
      </c>
    </row>
    <row r="686" spans="1:9" x14ac:dyDescent="0.2">
      <c r="A686" s="37">
        <v>41920</v>
      </c>
      <c r="B686" s="38">
        <v>5124733927.6857491</v>
      </c>
      <c r="C686" s="38">
        <v>28990023.451942291</v>
      </c>
      <c r="D686" s="38">
        <v>176.77577723181861</v>
      </c>
      <c r="E686" s="38">
        <v>98.666758892597144</v>
      </c>
      <c r="F686" s="46">
        <v>3.7696430363596272E-3</v>
      </c>
      <c r="G686" s="46">
        <v>-6.5812382477887788E-3</v>
      </c>
      <c r="H686" s="46">
        <v>4.6408395260111979E-2</v>
      </c>
      <c r="I686" s="46">
        <v>-1.1057958957293329E-2</v>
      </c>
    </row>
    <row r="687" spans="1:9" x14ac:dyDescent="0.2">
      <c r="A687" s="37">
        <v>41921</v>
      </c>
      <c r="B687" s="38">
        <v>5149984546.5176058</v>
      </c>
      <c r="C687" s="38">
        <v>28990023.451942291</v>
      </c>
      <c r="D687" s="38">
        <v>177.646787870141</v>
      </c>
      <c r="E687" s="38">
        <v>99.029898493835276</v>
      </c>
      <c r="F687" s="46">
        <v>4.9272058194949056E-3</v>
      </c>
      <c r="G687" s="46">
        <v>3.6804654912545591E-3</v>
      </c>
      <c r="H687" s="46">
        <v>6.4327807808005399E-2</v>
      </c>
      <c r="I687" s="46">
        <v>2.608589085943303E-3</v>
      </c>
    </row>
    <row r="688" spans="1:9" x14ac:dyDescent="0.2">
      <c r="A688" s="37">
        <v>41922</v>
      </c>
      <c r="B688" s="38">
        <v>5128627362.5963993</v>
      </c>
      <c r="C688" s="38">
        <v>28990023.451942291</v>
      </c>
      <c r="D688" s="38">
        <v>176.91007981067321</v>
      </c>
      <c r="E688" s="38">
        <v>95.647512493731526</v>
      </c>
      <c r="F688" s="46">
        <v>-4.1470384480372102E-3</v>
      </c>
      <c r="G688" s="46">
        <v>-3.4155200111755213E-2</v>
      </c>
      <c r="H688" s="46">
        <v>6.7948430868650878E-2</v>
      </c>
      <c r="I688" s="46">
        <v>-2.7532613664334241E-2</v>
      </c>
    </row>
    <row r="689" spans="1:9" x14ac:dyDescent="0.2">
      <c r="A689" s="37">
        <v>41925</v>
      </c>
      <c r="B689" s="38">
        <v>5180312516.7272511</v>
      </c>
      <c r="C689" s="38">
        <v>28990023.451942291</v>
      </c>
      <c r="D689" s="38">
        <v>178.6929398423849</v>
      </c>
      <c r="E689" s="38">
        <v>100.2213422331356</v>
      </c>
      <c r="F689" s="46">
        <v>1.007777529476939E-2</v>
      </c>
      <c r="G689" s="46">
        <v>4.7819641307491827E-2</v>
      </c>
      <c r="H689" s="46">
        <v>0.1067274612396918</v>
      </c>
      <c r="I689" s="46">
        <v>3.8116391122893001E-2</v>
      </c>
    </row>
    <row r="690" spans="1:9" x14ac:dyDescent="0.2">
      <c r="A690" s="37">
        <v>41926</v>
      </c>
      <c r="B690" s="38">
        <v>5157105677.3470135</v>
      </c>
      <c r="C690" s="38">
        <v>28990023.451942291</v>
      </c>
      <c r="D690" s="38">
        <v>177.89242861069479</v>
      </c>
      <c r="E690" s="38">
        <v>100.32163793252521</v>
      </c>
      <c r="F690" s="46">
        <v>-4.4798145488913477E-3</v>
      </c>
      <c r="G690" s="46">
        <v>1.0007419293613931E-3</v>
      </c>
      <c r="H690" s="46">
        <v>9.4937765050574052E-2</v>
      </c>
      <c r="I690" s="46">
        <v>3.7779725596121638E-2</v>
      </c>
    </row>
    <row r="691" spans="1:9" x14ac:dyDescent="0.2">
      <c r="A691" s="37">
        <v>41927</v>
      </c>
      <c r="B691" s="38">
        <v>5120486837.8113565</v>
      </c>
      <c r="C691" s="38">
        <v>28990023.451942291</v>
      </c>
      <c r="D691" s="38">
        <v>176.62927545746061</v>
      </c>
      <c r="E691" s="38">
        <v>97.070673883345719</v>
      </c>
      <c r="F691" s="46">
        <v>-7.1006571954702613E-3</v>
      </c>
      <c r="G691" s="46">
        <v>-3.2405412393346489E-2</v>
      </c>
      <c r="H691" s="46">
        <v>7.9388545109974284E-2</v>
      </c>
      <c r="I691" s="46">
        <v>-8.4958315670482509E-3</v>
      </c>
    </row>
    <row r="692" spans="1:9" x14ac:dyDescent="0.2">
      <c r="A692" s="37">
        <v>41928</v>
      </c>
      <c r="B692" s="38">
        <v>5092381479.4203691</v>
      </c>
      <c r="C692" s="38">
        <v>28990023.451942291</v>
      </c>
      <c r="D692" s="38">
        <v>175.65979164736359</v>
      </c>
      <c r="E692" s="38">
        <v>93.894066990610241</v>
      </c>
      <c r="F692" s="46">
        <v>-5.4888059048310289E-3</v>
      </c>
      <c r="G692" s="46">
        <v>-3.2724681571212222E-2</v>
      </c>
      <c r="H692" s="46">
        <v>7.5804200519139942E-2</v>
      </c>
      <c r="I692" s="46">
        <v>-3.3877797943133732E-2</v>
      </c>
    </row>
    <row r="693" spans="1:9" x14ac:dyDescent="0.2">
      <c r="A693" s="37">
        <v>41929</v>
      </c>
      <c r="B693" s="38">
        <v>5095712989.0941076</v>
      </c>
      <c r="C693" s="38">
        <v>28990023.451942291</v>
      </c>
      <c r="D693" s="38">
        <v>175.77471082565481</v>
      </c>
      <c r="E693" s="38">
        <v>96.359957806636814</v>
      </c>
      <c r="F693" s="46">
        <v>6.5421447454427906E-4</v>
      </c>
      <c r="G693" s="46">
        <v>2.626247743931653E-2</v>
      </c>
      <c r="H693" s="46">
        <v>7.0553437573815048E-2</v>
      </c>
      <c r="I693" s="46">
        <v>-1.35075327066404E-2</v>
      </c>
    </row>
    <row r="694" spans="1:9" x14ac:dyDescent="0.2">
      <c r="A694" s="37">
        <v>41932</v>
      </c>
      <c r="B694" s="38">
        <v>5073169220.3261395</v>
      </c>
      <c r="C694" s="38">
        <v>28990023.451942291</v>
      </c>
      <c r="D694" s="38">
        <v>174.9970719663645</v>
      </c>
      <c r="E694" s="38">
        <v>93.902713171592112</v>
      </c>
      <c r="F694" s="46">
        <v>-4.4240656442416926E-3</v>
      </c>
      <c r="G694" s="46">
        <v>-2.550068193238109E-2</v>
      </c>
      <c r="H694" s="46">
        <v>7.6237159506751695E-2</v>
      </c>
      <c r="I694" s="46">
        <v>-3.3548088559834932E-2</v>
      </c>
    </row>
    <row r="695" spans="1:9" x14ac:dyDescent="0.2">
      <c r="A695" s="37">
        <v>41933</v>
      </c>
      <c r="B695" s="38">
        <v>5035673707.7353392</v>
      </c>
      <c r="C695" s="38">
        <v>28990023.451942291</v>
      </c>
      <c r="D695" s="38">
        <v>173.7036783044739</v>
      </c>
      <c r="E695" s="38">
        <v>90.667312248179982</v>
      </c>
      <c r="F695" s="46">
        <v>-7.3909445875708357E-3</v>
      </c>
      <c r="G695" s="46">
        <v>-3.4454818334161967E-2</v>
      </c>
      <c r="H695" s="46">
        <v>7.4202609456387014E-2</v>
      </c>
      <c r="I695" s="46">
        <v>-5.6520252640670843E-2</v>
      </c>
    </row>
    <row r="696" spans="1:9" x14ac:dyDescent="0.2">
      <c r="A696" s="37">
        <v>41934</v>
      </c>
      <c r="B696" s="38">
        <v>4998837472.1481352</v>
      </c>
      <c r="C696" s="38">
        <v>28990023.451942291</v>
      </c>
      <c r="D696" s="38">
        <v>172.43302615587291</v>
      </c>
      <c r="E696" s="38">
        <v>90.630998288056162</v>
      </c>
      <c r="F696" s="46">
        <v>-7.3150560828869624E-3</v>
      </c>
      <c r="G696" s="46">
        <v>-4.0051876716518109E-4</v>
      </c>
      <c r="H696" s="46">
        <v>5.6617116596514139E-2</v>
      </c>
      <c r="I696" s="46">
        <v>-7.422323494603722E-2</v>
      </c>
    </row>
    <row r="697" spans="1:9" x14ac:dyDescent="0.2">
      <c r="A697" s="37">
        <v>41935</v>
      </c>
      <c r="B697" s="38">
        <v>4937665576.6117239</v>
      </c>
      <c r="C697" s="38">
        <v>28990023.451942291</v>
      </c>
      <c r="D697" s="38">
        <v>170.32292453288471</v>
      </c>
      <c r="E697" s="38">
        <v>87.694755226616408</v>
      </c>
      <c r="F697" s="46">
        <v>-1.223722433010499E-2</v>
      </c>
      <c r="G697" s="46">
        <v>-3.2397779092175227E-2</v>
      </c>
      <c r="H697" s="46">
        <v>3.4621979077771543E-2</v>
      </c>
      <c r="I697" s="46">
        <v>-0.1015024272704723</v>
      </c>
    </row>
    <row r="698" spans="1:9" x14ac:dyDescent="0.2">
      <c r="A698" s="37">
        <v>41936</v>
      </c>
      <c r="B698" s="38">
        <v>4944174773.8894901</v>
      </c>
      <c r="C698" s="38">
        <v>28990023.451942291</v>
      </c>
      <c r="D698" s="38">
        <v>170.5474568547904</v>
      </c>
      <c r="E698" s="38">
        <v>89.818257275761297</v>
      </c>
      <c r="F698" s="46">
        <v>1.318274228331529E-3</v>
      </c>
      <c r="G698" s="46">
        <v>2.421469840080448E-2</v>
      </c>
      <c r="H698" s="46">
        <v>3.5693233733048453E-2</v>
      </c>
      <c r="I698" s="46">
        <v>-6.5490005577445554E-2</v>
      </c>
    </row>
    <row r="699" spans="1:9" x14ac:dyDescent="0.2">
      <c r="A699" s="37">
        <v>41939</v>
      </c>
      <c r="B699" s="38">
        <v>4937149189.0521202</v>
      </c>
      <c r="C699" s="38">
        <v>28990023.451942291</v>
      </c>
      <c r="D699" s="38">
        <v>170.30511193744269</v>
      </c>
      <c r="E699" s="38">
        <v>87.333344861574645</v>
      </c>
      <c r="F699" s="46">
        <v>-1.420982299103257E-3</v>
      </c>
      <c r="G699" s="46">
        <v>-2.766600566026833E-2</v>
      </c>
      <c r="H699" s="46">
        <v>2.9208821590267279E-2</v>
      </c>
      <c r="I699" s="46">
        <v>-9.4585873072785986E-2</v>
      </c>
    </row>
    <row r="700" spans="1:9" x14ac:dyDescent="0.2">
      <c r="A700" s="37">
        <v>41940</v>
      </c>
      <c r="B700" s="38">
        <v>5022779276.5489311</v>
      </c>
      <c r="C700" s="38">
        <v>28990023.451942291</v>
      </c>
      <c r="D700" s="38">
        <v>173.2588897306467</v>
      </c>
      <c r="E700" s="38">
        <v>90.490930156150029</v>
      </c>
      <c r="F700" s="46">
        <v>1.7344034830199421E-2</v>
      </c>
      <c r="G700" s="46">
        <v>3.6155552035482368E-2</v>
      </c>
      <c r="H700" s="46">
        <v>4.7100277089576308E-2</v>
      </c>
      <c r="I700" s="46">
        <v>-8.1349624324134506E-2</v>
      </c>
    </row>
    <row r="701" spans="1:9" x14ac:dyDescent="0.2">
      <c r="A701" s="37">
        <v>41941</v>
      </c>
      <c r="B701" s="38">
        <v>5015057596.4251118</v>
      </c>
      <c r="C701" s="38">
        <v>28990023.451942291</v>
      </c>
      <c r="D701" s="38">
        <v>172.99253326713361</v>
      </c>
      <c r="E701" s="38">
        <v>88.275778588597419</v>
      </c>
      <c r="F701" s="46">
        <v>-1.537332161871241E-3</v>
      </c>
      <c r="G701" s="46">
        <v>-2.4479266195299051E-2</v>
      </c>
      <c r="H701" s="46">
        <v>3.6636178962217381E-2</v>
      </c>
      <c r="I701" s="46">
        <v>-0.1131321554524766</v>
      </c>
    </row>
    <row r="702" spans="1:9" x14ac:dyDescent="0.2">
      <c r="A702" s="37">
        <v>41942</v>
      </c>
      <c r="B702" s="38">
        <v>4933782916.7821636</v>
      </c>
      <c r="C702" s="38">
        <v>28990023.451942291</v>
      </c>
      <c r="D702" s="38">
        <v>170.1889936364162</v>
      </c>
      <c r="E702" s="38">
        <v>90.503034809524635</v>
      </c>
      <c r="F702" s="46">
        <v>-1.6206130852990271E-2</v>
      </c>
      <c r="G702" s="46">
        <v>2.5230660737722621E-2</v>
      </c>
      <c r="H702" s="46">
        <v>1.513667374488414E-2</v>
      </c>
      <c r="I702" s="46">
        <v>-0.10456979589043421</v>
      </c>
    </row>
    <row r="703" spans="1:9" x14ac:dyDescent="0.2">
      <c r="A703" s="37">
        <v>41943</v>
      </c>
      <c r="B703" s="38">
        <v>5121651386.6961184</v>
      </c>
      <c r="C703" s="38">
        <v>28990023.451942291</v>
      </c>
      <c r="D703" s="38">
        <v>176.66944613502801</v>
      </c>
      <c r="E703" s="38">
        <v>94.466444171609396</v>
      </c>
      <c r="F703" s="46">
        <v>3.8077976490397132E-2</v>
      </c>
      <c r="G703" s="46">
        <v>4.3793110036876248E-2</v>
      </c>
      <c r="H703" s="46">
        <v>4.9924964504777243E-2</v>
      </c>
      <c r="I703" s="46">
        <v>-7.2166174122762272E-2</v>
      </c>
    </row>
    <row r="704" spans="1:9" x14ac:dyDescent="0.2">
      <c r="A704" s="37">
        <v>41946</v>
      </c>
      <c r="B704" s="38">
        <v>5227970382.0409241</v>
      </c>
      <c r="C704" s="38">
        <v>28990023.451942291</v>
      </c>
      <c r="D704" s="38">
        <v>180.3368800548748</v>
      </c>
      <c r="E704" s="38">
        <v>93.287105085683649</v>
      </c>
      <c r="F704" s="46">
        <v>2.0758733329835351E-2</v>
      </c>
      <c r="G704" s="46">
        <v>-1.248421168243974E-2</v>
      </c>
      <c r="H704" s="46">
        <v>6.5058158210631323E-2</v>
      </c>
      <c r="I704" s="46">
        <v>-8.552007051803634E-2</v>
      </c>
    </row>
    <row r="705" spans="1:9" x14ac:dyDescent="0.2">
      <c r="A705" s="37">
        <v>41947</v>
      </c>
      <c r="B705" s="38">
        <v>5150245004.3989058</v>
      </c>
      <c r="C705" s="38">
        <v>28990023.451942291</v>
      </c>
      <c r="D705" s="38">
        <v>177.65577226719509</v>
      </c>
      <c r="E705" s="38">
        <v>94.042781303498245</v>
      </c>
      <c r="F705" s="46">
        <v>-1.4867218435096641E-2</v>
      </c>
      <c r="G705" s="46">
        <v>8.1005431256604421E-3</v>
      </c>
      <c r="H705" s="46">
        <v>5.0102488323201973E-2</v>
      </c>
      <c r="I705" s="46">
        <v>-6.8878730289177681E-2</v>
      </c>
    </row>
    <row r="706" spans="1:9" x14ac:dyDescent="0.2">
      <c r="A706" s="37">
        <v>41948</v>
      </c>
      <c r="B706" s="38">
        <v>5176809336.374711</v>
      </c>
      <c r="C706" s="38">
        <v>28990023.451942291</v>
      </c>
      <c r="D706" s="38">
        <v>178.57209894833221</v>
      </c>
      <c r="E706" s="38">
        <v>92.85652527278701</v>
      </c>
      <c r="F706" s="46">
        <v>5.1578773345959386E-3</v>
      </c>
      <c r="G706" s="46">
        <v>-1.2614004118858491E-2</v>
      </c>
      <c r="H706" s="46">
        <v>5.0999684362295288E-2</v>
      </c>
      <c r="I706" s="46">
        <v>-0.1010630283753243</v>
      </c>
    </row>
    <row r="707" spans="1:9" x14ac:dyDescent="0.2">
      <c r="A707" s="37">
        <v>41949</v>
      </c>
      <c r="B707" s="38">
        <v>5108160691.4375944</v>
      </c>
      <c r="C707" s="38">
        <v>28990023.451942291</v>
      </c>
      <c r="D707" s="38">
        <v>176.20408965537951</v>
      </c>
      <c r="E707" s="38">
        <v>91.021805668436258</v>
      </c>
      <c r="F707" s="46">
        <v>-1.3260802258016071E-2</v>
      </c>
      <c r="G707" s="46">
        <v>-1.9758650229058761E-2</v>
      </c>
      <c r="H707" s="46">
        <v>2.5397399387456328E-2</v>
      </c>
      <c r="I707" s="46">
        <v>-0.1200916066264355</v>
      </c>
    </row>
    <row r="708" spans="1:9" x14ac:dyDescent="0.2">
      <c r="A708" s="37">
        <v>41950</v>
      </c>
      <c r="B708" s="38">
        <v>5061964289.1724873</v>
      </c>
      <c r="C708" s="38">
        <v>28990023.451942291</v>
      </c>
      <c r="D708" s="38">
        <v>174.61056206332049</v>
      </c>
      <c r="E708" s="38">
        <v>92.035138079510276</v>
      </c>
      <c r="F708" s="46">
        <v>-9.0436470298482785E-3</v>
      </c>
      <c r="G708" s="46">
        <v>1.113285331610836E-2</v>
      </c>
      <c r="H708" s="46">
        <v>8.5784397042636407E-3</v>
      </c>
      <c r="I708" s="46">
        <v>-0.12679037259437911</v>
      </c>
    </row>
    <row r="709" spans="1:9" x14ac:dyDescent="0.2">
      <c r="A709" s="37">
        <v>41953</v>
      </c>
      <c r="B709" s="38">
        <v>5064538908.8321056</v>
      </c>
      <c r="C709" s="38">
        <v>28990023.451942291</v>
      </c>
      <c r="D709" s="38">
        <v>174.69937260408761</v>
      </c>
      <c r="E709" s="38">
        <v>91.173978453716998</v>
      </c>
      <c r="F709" s="46">
        <v>5.0862066828982755E-4</v>
      </c>
      <c r="G709" s="46">
        <v>-9.3568569979143312E-3</v>
      </c>
      <c r="H709" s="46">
        <v>5.563074688783809E-3</v>
      </c>
      <c r="I709" s="46">
        <v>-0.12549136687067711</v>
      </c>
    </row>
    <row r="710" spans="1:9" x14ac:dyDescent="0.2">
      <c r="A710" s="37">
        <v>41954</v>
      </c>
      <c r="B710" s="38">
        <v>5112468106.844039</v>
      </c>
      <c r="C710" s="38">
        <v>28990023.451942291</v>
      </c>
      <c r="D710" s="38">
        <v>176.35267233636921</v>
      </c>
      <c r="E710" s="38">
        <v>90.739940168427609</v>
      </c>
      <c r="F710" s="46">
        <v>9.463684429069863E-3</v>
      </c>
      <c r="G710" s="46">
        <v>-4.760550023707899E-3</v>
      </c>
      <c r="H710" s="46">
        <v>-9.5152788147729872E-3</v>
      </c>
      <c r="I710" s="46">
        <v>-0.1438128181699517</v>
      </c>
    </row>
    <row r="711" spans="1:9" x14ac:dyDescent="0.2">
      <c r="A711" s="37">
        <v>41955</v>
      </c>
      <c r="B711" s="38">
        <v>5050220959.7307453</v>
      </c>
      <c r="C711" s="38">
        <v>28990023.451942291</v>
      </c>
      <c r="D711" s="38">
        <v>174.20548031300009</v>
      </c>
      <c r="E711" s="38">
        <v>91.613204447595493</v>
      </c>
      <c r="F711" s="46">
        <v>-1.2175557052368389E-2</v>
      </c>
      <c r="G711" s="46">
        <v>9.6238136982123024E-3</v>
      </c>
      <c r="H711" s="46">
        <v>-3.025362590311698E-2</v>
      </c>
      <c r="I711" s="46">
        <v>-0.13349470895144011</v>
      </c>
    </row>
    <row r="712" spans="1:9" x14ac:dyDescent="0.2">
      <c r="A712" s="37">
        <v>41956</v>
      </c>
      <c r="B712" s="38">
        <v>4869981199.9701576</v>
      </c>
      <c r="C712" s="38">
        <v>28990023.451942291</v>
      </c>
      <c r="D712" s="38">
        <v>167.98817731359489</v>
      </c>
      <c r="E712" s="38">
        <v>89.65397983710595</v>
      </c>
      <c r="F712" s="46">
        <v>-3.5689479964892017E-2</v>
      </c>
      <c r="G712" s="46">
        <v>-2.1385832122161611E-2</v>
      </c>
      <c r="H712" s="46">
        <v>-6.9025559622636123E-2</v>
      </c>
      <c r="I712" s="46">
        <v>-0.16236913532376879</v>
      </c>
    </row>
    <row r="713" spans="1:9" x14ac:dyDescent="0.2">
      <c r="A713" s="37">
        <v>41957</v>
      </c>
      <c r="B713" s="38">
        <v>4921596034.8689337</v>
      </c>
      <c r="C713" s="38">
        <v>28990023.451942291</v>
      </c>
      <c r="D713" s="38">
        <v>169.76861170973609</v>
      </c>
      <c r="E713" s="38">
        <v>89.526016358574424</v>
      </c>
      <c r="F713" s="46">
        <v>1.0598569641109281E-2</v>
      </c>
      <c r="G713" s="46">
        <v>-1.4273039385872539E-3</v>
      </c>
      <c r="H713" s="46">
        <v>-6.6275913260815278E-2</v>
      </c>
      <c r="I713" s="46">
        <v>-0.1627666283940036</v>
      </c>
    </row>
    <row r="714" spans="1:9" x14ac:dyDescent="0.2">
      <c r="A714" s="37">
        <v>41960</v>
      </c>
      <c r="B714" s="38">
        <v>4908512375.8351507</v>
      </c>
      <c r="C714" s="38">
        <v>28990023.451942291</v>
      </c>
      <c r="D714" s="38">
        <v>169.3172957921939</v>
      </c>
      <c r="E714" s="38">
        <v>88.635459717442814</v>
      </c>
      <c r="F714" s="46">
        <v>-2.6584179077451249E-3</v>
      </c>
      <c r="G714" s="46">
        <v>-9.9474619485435678E-3</v>
      </c>
      <c r="H714" s="46">
        <v>-6.2845455897718616E-2</v>
      </c>
      <c r="I714" s="46">
        <v>-0.1569572368421053</v>
      </c>
    </row>
    <row r="715" spans="1:9" x14ac:dyDescent="0.2">
      <c r="A715" s="37">
        <v>41961</v>
      </c>
      <c r="B715" s="38">
        <v>5015967823.6603317</v>
      </c>
      <c r="C715" s="38">
        <v>28990023.451942291</v>
      </c>
      <c r="D715" s="38">
        <v>173.02393121466301</v>
      </c>
      <c r="E715" s="38">
        <v>90.02749485552232</v>
      </c>
      <c r="F715" s="46">
        <v>2.189165262253168E-2</v>
      </c>
      <c r="G715" s="46">
        <v>1.5705171976510449E-2</v>
      </c>
      <c r="H715" s="46">
        <v>-4.4158792467410952E-2</v>
      </c>
      <c r="I715" s="46">
        <v>-0.14203787017353031</v>
      </c>
    </row>
    <row r="716" spans="1:9" x14ac:dyDescent="0.2">
      <c r="A716" s="37">
        <v>41962</v>
      </c>
      <c r="B716" s="38">
        <v>5054520156.8144875</v>
      </c>
      <c r="C716" s="38">
        <v>28990023.451942291</v>
      </c>
      <c r="D716" s="38">
        <v>174.3537795060266</v>
      </c>
      <c r="E716" s="38">
        <v>92.346400594857244</v>
      </c>
      <c r="F716" s="46">
        <v>7.6859211441318021E-3</v>
      </c>
      <c r="G716" s="46">
        <v>2.575775037455319E-2</v>
      </c>
      <c r="H716" s="46">
        <v>-3.7985335204154147E-2</v>
      </c>
      <c r="I716" s="46">
        <v>-9.7815620090213495E-2</v>
      </c>
    </row>
    <row r="717" spans="1:9" x14ac:dyDescent="0.2">
      <c r="A717" s="37">
        <v>41964</v>
      </c>
      <c r="B717" s="38">
        <v>5125071192.9700193</v>
      </c>
      <c r="C717" s="38">
        <v>28990023.451942291</v>
      </c>
      <c r="D717" s="38">
        <v>176.787411071468</v>
      </c>
      <c r="E717" s="38">
        <v>96.98248283733075</v>
      </c>
      <c r="F717" s="46">
        <v>1.395800866683961E-2</v>
      </c>
      <c r="G717" s="46">
        <v>5.0203172106435989E-2</v>
      </c>
      <c r="H717" s="46">
        <v>-1.334125357642202E-2</v>
      </c>
      <c r="I717" s="46">
        <v>-4.4174790374258643E-2</v>
      </c>
    </row>
    <row r="718" spans="1:9" x14ac:dyDescent="0.2">
      <c r="A718" s="37">
        <v>41967</v>
      </c>
      <c r="B718" s="38">
        <v>5189611510.3270025</v>
      </c>
      <c r="C718" s="38">
        <v>28990023.451942291</v>
      </c>
      <c r="D718" s="38">
        <v>179.01370514342599</v>
      </c>
      <c r="E718" s="38">
        <v>95.811789932386858</v>
      </c>
      <c r="F718" s="46">
        <v>1.2593057720937219E-2</v>
      </c>
      <c r="G718" s="46">
        <v>-1.207117894586696E-2</v>
      </c>
      <c r="H718" s="46">
        <v>2.751516549104327E-3</v>
      </c>
      <c r="I718" s="46">
        <v>-4.7973332875135388E-2</v>
      </c>
    </row>
    <row r="719" spans="1:9" x14ac:dyDescent="0.2">
      <c r="A719" s="37">
        <v>41968</v>
      </c>
      <c r="B719" s="38">
        <v>5215176942.3491879</v>
      </c>
      <c r="C719" s="38">
        <v>28990023.451942291</v>
      </c>
      <c r="D719" s="38">
        <v>179.89557514482721</v>
      </c>
      <c r="E719" s="38">
        <v>96.078092306628164</v>
      </c>
      <c r="F719" s="46">
        <v>4.9262708723594173E-3</v>
      </c>
      <c r="G719" s="46">
        <v>2.7794322017073991E-3</v>
      </c>
      <c r="H719" s="46">
        <v>1.1661401211594759E-2</v>
      </c>
      <c r="I719" s="46">
        <v>-4.7585580334950313E-2</v>
      </c>
    </row>
    <row r="720" spans="1:9" x14ac:dyDescent="0.2">
      <c r="A720" s="37">
        <v>41969</v>
      </c>
      <c r="B720" s="38">
        <v>5098874097.7793274</v>
      </c>
      <c r="C720" s="38">
        <v>28990023.451942291</v>
      </c>
      <c r="D720" s="38">
        <v>175.88375208567521</v>
      </c>
      <c r="E720" s="38">
        <v>95.277455947707907</v>
      </c>
      <c r="F720" s="46">
        <v>-2.2300843452776831E-2</v>
      </c>
      <c r="G720" s="46">
        <v>-8.3331833480317918E-3</v>
      </c>
      <c r="H720" s="46">
        <v>8.7424899254378019E-3</v>
      </c>
      <c r="I720" s="46">
        <v>-3.2145868465429883E-2</v>
      </c>
    </row>
    <row r="721" spans="1:9" x14ac:dyDescent="0.2">
      <c r="A721" s="37">
        <v>41970</v>
      </c>
      <c r="B721" s="38">
        <v>5162322637.7633514</v>
      </c>
      <c r="C721" s="38">
        <v>28990023.451942291</v>
      </c>
      <c r="D721" s="38">
        <v>178.07238570610679</v>
      </c>
      <c r="E721" s="38">
        <v>94.625533901675624</v>
      </c>
      <c r="F721" s="46">
        <v>1.2443637314295991E-2</v>
      </c>
      <c r="G721" s="46">
        <v>-6.8423536244511807E-3</v>
      </c>
      <c r="H721" s="46">
        <v>1.3643880388057861E-2</v>
      </c>
      <c r="I721" s="46">
        <v>-5.5704153652349493E-2</v>
      </c>
    </row>
    <row r="722" spans="1:9" x14ac:dyDescent="0.2">
      <c r="A722" s="37">
        <v>41971</v>
      </c>
      <c r="B722" s="38">
        <v>5156982512.6398554</v>
      </c>
      <c r="C722" s="38">
        <v>28990023.451942291</v>
      </c>
      <c r="D722" s="38">
        <v>177.88818009025599</v>
      </c>
      <c r="E722" s="38">
        <v>94.52696743848243</v>
      </c>
      <c r="F722" s="46">
        <v>-1.034442342760955E-3</v>
      </c>
      <c r="G722" s="46">
        <v>-1.0416476307083531E-3</v>
      </c>
      <c r="H722" s="46">
        <v>-4.076865543045205E-3</v>
      </c>
      <c r="I722" s="46">
        <v>-7.5293918633172585E-2</v>
      </c>
    </row>
    <row r="723" spans="1:9" x14ac:dyDescent="0.2">
      <c r="A723" s="37">
        <v>41974</v>
      </c>
      <c r="B723" s="38">
        <v>5016805771.084856</v>
      </c>
      <c r="C723" s="38">
        <v>28990023.451942291</v>
      </c>
      <c r="D723" s="38">
        <v>173.05283589719679</v>
      </c>
      <c r="E723" s="38">
        <v>90.39755140154594</v>
      </c>
      <c r="F723" s="46">
        <v>-2.7181930753386041E-2</v>
      </c>
      <c r="G723" s="46">
        <v>-4.3685057807697943E-2</v>
      </c>
      <c r="H723" s="46">
        <v>-3.0101395359675261E-2</v>
      </c>
      <c r="I723" s="46">
        <v>-0.11558503079109431</v>
      </c>
    </row>
    <row r="724" spans="1:9" x14ac:dyDescent="0.2">
      <c r="A724" s="37">
        <v>41975</v>
      </c>
      <c r="B724" s="38">
        <v>5082359493.3210678</v>
      </c>
      <c r="C724" s="38">
        <v>28990023.451942291</v>
      </c>
      <c r="D724" s="38">
        <v>175.3140869908664</v>
      </c>
      <c r="E724" s="38">
        <v>89.249338567154894</v>
      </c>
      <c r="F724" s="46">
        <v>1.306682483384947E-2</v>
      </c>
      <c r="G724" s="46">
        <v>-1.270181345167953E-2</v>
      </c>
      <c r="H724" s="46">
        <v>-9.4058595660655442E-3</v>
      </c>
      <c r="I724" s="46">
        <v>-0.115839243498818</v>
      </c>
    </row>
    <row r="725" spans="1:9" x14ac:dyDescent="0.2">
      <c r="A725" s="37">
        <v>41976</v>
      </c>
      <c r="B725" s="38">
        <v>5015783772.2192001</v>
      </c>
      <c r="C725" s="38">
        <v>28990023.451942291</v>
      </c>
      <c r="D725" s="38">
        <v>173.01758242914249</v>
      </c>
      <c r="E725" s="38">
        <v>90.473637794186317</v>
      </c>
      <c r="F725" s="46">
        <v>-1.309937268100725E-2</v>
      </c>
      <c r="G725" s="46">
        <v>1.3717740060451121E-2</v>
      </c>
      <c r="H725" s="46">
        <v>-2.0832079372061659E-2</v>
      </c>
      <c r="I725" s="46">
        <v>-9.463738773815078E-2</v>
      </c>
    </row>
    <row r="726" spans="1:9" x14ac:dyDescent="0.2">
      <c r="A726" s="37">
        <v>41977</v>
      </c>
      <c r="B726" s="38">
        <v>5012253242.5640001</v>
      </c>
      <c r="C726" s="38">
        <v>28990023.451942291</v>
      </c>
      <c r="D726" s="38">
        <v>172.895798131139</v>
      </c>
      <c r="E726" s="38">
        <v>88.929429870826056</v>
      </c>
      <c r="F726" s="46">
        <v>-7.0388394227716145E-4</v>
      </c>
      <c r="G726" s="46">
        <v>-1.7068042813455749E-2</v>
      </c>
      <c r="H726" s="46">
        <v>-1.5640445537498989E-2</v>
      </c>
      <c r="I726" s="46">
        <v>-9.4881903622091479E-2</v>
      </c>
    </row>
    <row r="727" spans="1:9" x14ac:dyDescent="0.2">
      <c r="A727" s="37">
        <v>41978</v>
      </c>
      <c r="B727" s="38">
        <v>5086437902.8750801</v>
      </c>
      <c r="C727" s="38">
        <v>28990023.451942291</v>
      </c>
      <c r="D727" s="38">
        <v>175.4547702007566</v>
      </c>
      <c r="E727" s="38">
        <v>89.906448321776267</v>
      </c>
      <c r="F727" s="46">
        <v>1.4800660844728201E-2</v>
      </c>
      <c r="G727" s="46">
        <v>1.0986446808096909E-2</v>
      </c>
      <c r="H727" s="46">
        <v>4.1781684326993576E-3</v>
      </c>
      <c r="I727" s="46">
        <v>-8.0454891140942064E-2</v>
      </c>
    </row>
    <row r="728" spans="1:9" x14ac:dyDescent="0.2">
      <c r="A728" s="37">
        <v>41981</v>
      </c>
      <c r="B728" s="38">
        <v>4993947955.9865456</v>
      </c>
      <c r="C728" s="38">
        <v>28990023.451942291</v>
      </c>
      <c r="D728" s="38">
        <v>172.26436412737559</v>
      </c>
      <c r="E728" s="38">
        <v>86.935620536409061</v>
      </c>
      <c r="F728" s="46">
        <v>-1.8183638266035859E-2</v>
      </c>
      <c r="G728" s="46">
        <v>-3.3043545160793997E-2</v>
      </c>
      <c r="H728" s="46">
        <v>-1.6543389727001759E-2</v>
      </c>
      <c r="I728" s="46">
        <v>-0.1152681965366746</v>
      </c>
    </row>
    <row r="729" spans="1:9" x14ac:dyDescent="0.2">
      <c r="A729" s="37">
        <v>41982</v>
      </c>
      <c r="B729" s="38">
        <v>5076336201.1136436</v>
      </c>
      <c r="C729" s="38">
        <v>28990023.451942291</v>
      </c>
      <c r="D729" s="38">
        <v>175.10631578235359</v>
      </c>
      <c r="E729" s="38">
        <v>86.795552404502928</v>
      </c>
      <c r="F729" s="46">
        <v>1.6497617887333949E-2</v>
      </c>
      <c r="G729" s="46">
        <v>-1.6111707841031111E-3</v>
      </c>
      <c r="H729" s="46">
        <v>5.4998346262185027E-3</v>
      </c>
      <c r="I729" s="46">
        <v>-0.1030878095850756</v>
      </c>
    </row>
    <row r="730" spans="1:9" x14ac:dyDescent="0.2">
      <c r="A730" s="37">
        <v>41983</v>
      </c>
      <c r="B730" s="38">
        <v>5048850246.4585762</v>
      </c>
      <c r="C730" s="38">
        <v>28990023.451942291</v>
      </c>
      <c r="D730" s="38">
        <v>174.15819807211329</v>
      </c>
      <c r="E730" s="38">
        <v>85.680195057842951</v>
      </c>
      <c r="F730" s="46">
        <v>-5.4145260609487211E-3</v>
      </c>
      <c r="G730" s="46">
        <v>-1.2850397465782089E-2</v>
      </c>
      <c r="H730" s="46">
        <v>-1.3716769927091369E-2</v>
      </c>
      <c r="I730" s="46">
        <v>-0.1339579109277774</v>
      </c>
    </row>
    <row r="731" spans="1:9" x14ac:dyDescent="0.2">
      <c r="A731" s="37">
        <v>41984</v>
      </c>
      <c r="B731" s="38">
        <v>5068403450.181344</v>
      </c>
      <c r="C731" s="38">
        <v>28990023.451942291</v>
      </c>
      <c r="D731" s="38">
        <v>174.8326785103641</v>
      </c>
      <c r="E731" s="38">
        <v>86.221445987307405</v>
      </c>
      <c r="F731" s="46">
        <v>3.8728032657500129E-3</v>
      </c>
      <c r="G731" s="46">
        <v>6.3171066440623758E-3</v>
      </c>
      <c r="H731" s="46">
        <v>3.002020642648207E-3</v>
      </c>
      <c r="I731" s="46">
        <v>-8.7212814645308945E-2</v>
      </c>
    </row>
    <row r="732" spans="1:9" x14ac:dyDescent="0.2">
      <c r="A732" s="37">
        <v>41985</v>
      </c>
      <c r="B732" s="38">
        <v>4914876595.3729811</v>
      </c>
      <c r="C732" s="38">
        <v>28990023.451942291</v>
      </c>
      <c r="D732" s="38">
        <v>169.53682716126571</v>
      </c>
      <c r="E732" s="38">
        <v>83.006795898251738</v>
      </c>
      <c r="F732" s="46">
        <v>-3.0290969595735299E-2</v>
      </c>
      <c r="G732" s="46">
        <v>-3.728364854294941E-2</v>
      </c>
      <c r="H732" s="46">
        <v>-4.9956509753109168E-2</v>
      </c>
      <c r="I732" s="46">
        <v>-0.11297952546381849</v>
      </c>
    </row>
    <row r="733" spans="1:9" x14ac:dyDescent="0.2">
      <c r="A733" s="37">
        <v>41988</v>
      </c>
      <c r="B733" s="38">
        <v>4928715936.942708</v>
      </c>
      <c r="C733" s="38">
        <v>28990023.451942291</v>
      </c>
      <c r="D733" s="38">
        <v>170.0142100648246</v>
      </c>
      <c r="E733" s="38">
        <v>81.306956717218</v>
      </c>
      <c r="F733" s="46">
        <v>2.815806521522024E-3</v>
      </c>
      <c r="G733" s="46">
        <v>-2.0478313403608169E-2</v>
      </c>
      <c r="H733" s="46">
        <v>-2.096812303807449E-2</v>
      </c>
      <c r="I733" s="46">
        <v>-0.1104657762306557</v>
      </c>
    </row>
    <row r="734" spans="1:9" x14ac:dyDescent="0.2">
      <c r="A734" s="37">
        <v>41989</v>
      </c>
      <c r="B734" s="38">
        <v>4834862076.066268</v>
      </c>
      <c r="C734" s="38">
        <v>28990023.451942291</v>
      </c>
      <c r="D734" s="38">
        <v>166.77675628932059</v>
      </c>
      <c r="E734" s="38">
        <v>81.287935119057906</v>
      </c>
      <c r="F734" s="46">
        <v>-1.904225402258786E-2</v>
      </c>
      <c r="G734" s="46">
        <v>-2.3394797847675619E-4</v>
      </c>
      <c r="H734" s="46">
        <v>-3.8437126414812561E-2</v>
      </c>
      <c r="I734" s="46">
        <v>-0.1216577290308115</v>
      </c>
    </row>
    <row r="735" spans="1:9" x14ac:dyDescent="0.2">
      <c r="A735" s="37">
        <v>41990</v>
      </c>
      <c r="B735" s="38">
        <v>4854818386.3352242</v>
      </c>
      <c r="C735" s="38">
        <v>28990023.451942291</v>
      </c>
      <c r="D735" s="38">
        <v>167.465141736888</v>
      </c>
      <c r="E735" s="38">
        <v>84.238012070068649</v>
      </c>
      <c r="F735" s="46">
        <v>4.127586258922511E-3</v>
      </c>
      <c r="G735" s="46">
        <v>3.629169503063312E-2</v>
      </c>
      <c r="H735" s="46">
        <v>-4.7571585067962552E-2</v>
      </c>
      <c r="I735" s="46">
        <v>-0.1068206820682068</v>
      </c>
    </row>
    <row r="736" spans="1:9" x14ac:dyDescent="0.2">
      <c r="A736" s="37">
        <v>41991</v>
      </c>
      <c r="B736" s="38">
        <v>4881989961.8920612</v>
      </c>
      <c r="C736" s="38">
        <v>28990023.451942291</v>
      </c>
      <c r="D736" s="38">
        <v>168.40241505789379</v>
      </c>
      <c r="E736" s="38">
        <v>83.861038579259542</v>
      </c>
      <c r="F736" s="46">
        <v>5.5968263680710173E-3</v>
      </c>
      <c r="G736" s="46">
        <v>-4.4750995607012456E-3</v>
      </c>
      <c r="H736" s="46">
        <v>-4.9064685715621059E-2</v>
      </c>
      <c r="I736" s="46">
        <v>-0.15092093283843411</v>
      </c>
    </row>
    <row r="737" spans="1:9" x14ac:dyDescent="0.2">
      <c r="A737" s="37">
        <v>41992</v>
      </c>
      <c r="B737" s="38">
        <v>4932476933.2926435</v>
      </c>
      <c r="C737" s="38">
        <v>28990023.451942291</v>
      </c>
      <c r="D737" s="38">
        <v>170.14394422513561</v>
      </c>
      <c r="E737" s="38">
        <v>85.858306386069273</v>
      </c>
      <c r="F737" s="46">
        <v>1.0341473824132089E-2</v>
      </c>
      <c r="G737" s="46">
        <v>2.3816397228637379E-2</v>
      </c>
      <c r="H737" s="46">
        <v>-3.3887284592731708E-2</v>
      </c>
      <c r="I737" s="46">
        <v>-0.13554216867469879</v>
      </c>
    </row>
    <row r="738" spans="1:9" x14ac:dyDescent="0.2">
      <c r="A738" s="37">
        <v>41995</v>
      </c>
      <c r="B738" s="38">
        <v>4945866448.1562243</v>
      </c>
      <c r="C738" s="38">
        <v>28990023.451942291</v>
      </c>
      <c r="D738" s="38">
        <v>170.60581052496039</v>
      </c>
      <c r="E738" s="38">
        <v>86.671047398364138</v>
      </c>
      <c r="F738" s="46">
        <v>2.7145620840527411E-3</v>
      </c>
      <c r="G738" s="46">
        <v>9.4660731908722262E-3</v>
      </c>
      <c r="H738" s="46">
        <v>-3.490278364759869E-2</v>
      </c>
      <c r="I738" s="46">
        <v>-0.1215780433944408</v>
      </c>
    </row>
    <row r="739" spans="1:9" x14ac:dyDescent="0.2">
      <c r="A739" s="37">
        <v>41996</v>
      </c>
      <c r="B739" s="38">
        <v>4978690012.8067579</v>
      </c>
      <c r="C739" s="38">
        <v>28990023.451942291</v>
      </c>
      <c r="D739" s="38">
        <v>171.73804709265221</v>
      </c>
      <c r="E739" s="38">
        <v>88.000830033374257</v>
      </c>
      <c r="F739" s="46">
        <v>6.6365650982689317E-3</v>
      </c>
      <c r="G739" s="46">
        <v>1.5342870253985289E-2</v>
      </c>
      <c r="H739" s="46">
        <v>-3.3261174312974602E-2</v>
      </c>
      <c r="I739" s="46">
        <v>-0.1113710972969197</v>
      </c>
    </row>
    <row r="740" spans="1:9" x14ac:dyDescent="0.2">
      <c r="A740" s="37">
        <v>41999</v>
      </c>
      <c r="B740" s="38">
        <v>4970696026.1700516</v>
      </c>
      <c r="C740" s="38">
        <v>28990023.451942291</v>
      </c>
      <c r="D740" s="38">
        <v>171.46229751797671</v>
      </c>
      <c r="E740" s="38">
        <v>86.712549067077077</v>
      </c>
      <c r="F740" s="46">
        <v>-1.6056405633093631E-3</v>
      </c>
      <c r="G740" s="46">
        <v>-1.4639418353310949E-2</v>
      </c>
      <c r="H740" s="46">
        <v>-3.079407515121035E-2</v>
      </c>
      <c r="I740" s="46">
        <v>-9.341553369973965E-2</v>
      </c>
    </row>
    <row r="741" spans="1:9" x14ac:dyDescent="0.2">
      <c r="A741" s="37">
        <v>42002</v>
      </c>
      <c r="B741" s="38">
        <v>4941306426.7168331</v>
      </c>
      <c r="C741" s="38">
        <v>28990023.451942291</v>
      </c>
      <c r="D741" s="38">
        <v>170.44851429348441</v>
      </c>
      <c r="E741" s="38">
        <v>87.488976119248136</v>
      </c>
      <c r="F741" s="46">
        <v>-5.9125722632176192E-3</v>
      </c>
      <c r="G741" s="46">
        <v>8.9540333034201502E-3</v>
      </c>
      <c r="H741" s="46">
        <v>-4.6137388282785352E-2</v>
      </c>
      <c r="I741" s="46">
        <v>-0.1270424625153129</v>
      </c>
    </row>
    <row r="742" spans="1:9" x14ac:dyDescent="0.2">
      <c r="A742" s="37">
        <v>42003</v>
      </c>
      <c r="B742" s="38">
        <v>4926225147.0336914</v>
      </c>
      <c r="C742" s="38">
        <v>28990023.451942291</v>
      </c>
      <c r="D742" s="38">
        <v>169.92829119990381</v>
      </c>
      <c r="E742" s="38">
        <v>86.473914471977736</v>
      </c>
      <c r="F742" s="46">
        <v>-3.0520834736333931E-3</v>
      </c>
      <c r="G742" s="46">
        <v>-1.16021662647745E-2</v>
      </c>
      <c r="H742" s="46">
        <v>-4.476940065965318E-2</v>
      </c>
      <c r="I742" s="46">
        <v>-0.1380332672584674</v>
      </c>
    </row>
    <row r="743" spans="1:9" x14ac:dyDescent="0.2">
      <c r="A743" s="37">
        <v>42006</v>
      </c>
      <c r="B743" s="38">
        <v>4769182082.1090994</v>
      </c>
      <c r="C743" s="38">
        <v>28990023.451942291</v>
      </c>
      <c r="D743" s="38">
        <v>164.51114949993499</v>
      </c>
      <c r="E743" s="38">
        <v>83.888706358401492</v>
      </c>
      <c r="F743" s="46">
        <v>-3.1878986493168122E-2</v>
      </c>
      <c r="G743" s="46">
        <v>-2.9895814585958021E-2</v>
      </c>
      <c r="H743" s="46">
        <v>-6.8607686501234388E-2</v>
      </c>
      <c r="I743" s="46">
        <v>-0.13579763071167719</v>
      </c>
    </row>
    <row r="744" spans="1:9" x14ac:dyDescent="0.2">
      <c r="A744" s="37">
        <v>42009</v>
      </c>
      <c r="B744" s="38">
        <v>4670745695.2753878</v>
      </c>
      <c r="C744" s="38">
        <v>28990023.451942291</v>
      </c>
      <c r="D744" s="38">
        <v>161.11562320804029</v>
      </c>
      <c r="E744" s="38">
        <v>82.168116343011292</v>
      </c>
      <c r="F744" s="46">
        <v>-2.0640098268208559E-2</v>
      </c>
      <c r="G744" s="46">
        <v>-2.051038918205805E-2</v>
      </c>
      <c r="H744" s="46">
        <v>-8.2797368156513951E-2</v>
      </c>
      <c r="I744" s="46">
        <v>-0.1248848944712512</v>
      </c>
    </row>
    <row r="745" spans="1:9" x14ac:dyDescent="0.2">
      <c r="A745" s="37">
        <v>42010</v>
      </c>
      <c r="B745" s="38">
        <v>4611212357.3190498</v>
      </c>
      <c r="C745" s="38">
        <v>28990023.451942291</v>
      </c>
      <c r="D745" s="38">
        <v>159.06204301501191</v>
      </c>
      <c r="E745" s="38">
        <v>83.00506666205537</v>
      </c>
      <c r="F745" s="46">
        <v>-1.2746002852725979E-2</v>
      </c>
      <c r="G745" s="46">
        <v>1.018582822989678E-2</v>
      </c>
      <c r="H745" s="46">
        <v>-9.5080047249911814E-2</v>
      </c>
      <c r="I745" s="46">
        <v>-0.13859378364797939</v>
      </c>
    </row>
    <row r="746" spans="1:9" x14ac:dyDescent="0.2">
      <c r="A746" s="37">
        <v>42011</v>
      </c>
      <c r="B746" s="38">
        <v>4785742501.5239563</v>
      </c>
      <c r="C746" s="38">
        <v>28990023.451942291</v>
      </c>
      <c r="D746" s="38">
        <v>165.0823949645104</v>
      </c>
      <c r="E746" s="38">
        <v>85.53320998115133</v>
      </c>
      <c r="F746" s="46">
        <v>3.7849079738842883E-2</v>
      </c>
      <c r="G746" s="46">
        <v>3.045769879794169E-2</v>
      </c>
      <c r="H746" s="46">
        <v>-5.6656245104259588E-2</v>
      </c>
      <c r="I746" s="46">
        <v>-8.9129514023166267E-2</v>
      </c>
    </row>
    <row r="747" spans="1:9" x14ac:dyDescent="0.2">
      <c r="A747" s="37">
        <v>42012</v>
      </c>
      <c r="B747" s="38">
        <v>4844508840.1601706</v>
      </c>
      <c r="C747" s="38">
        <v>28990023.451942291</v>
      </c>
      <c r="D747" s="38">
        <v>167.10951780329091</v>
      </c>
      <c r="E747" s="38">
        <v>86.363243355409907</v>
      </c>
      <c r="F747" s="46">
        <v>1.227946104862543E-2</v>
      </c>
      <c r="G747" s="46">
        <v>9.7042233588742199E-3</v>
      </c>
      <c r="H747" s="46">
        <v>-3.796212357475004E-2</v>
      </c>
      <c r="I747" s="46">
        <v>-4.7471010070186281E-2</v>
      </c>
    </row>
    <row r="748" spans="1:9" x14ac:dyDescent="0.2">
      <c r="A748" s="37">
        <v>42013</v>
      </c>
      <c r="B748" s="38">
        <v>4800726302.2213078</v>
      </c>
      <c r="C748" s="38">
        <v>28990023.451942291</v>
      </c>
      <c r="D748" s="38">
        <v>165.59925555698939</v>
      </c>
      <c r="E748" s="38">
        <v>84.455895830811528</v>
      </c>
      <c r="F748" s="46">
        <v>-9.0375597162528631E-3</v>
      </c>
      <c r="G748" s="46">
        <v>-2.2085177101896059E-2</v>
      </c>
      <c r="H748" s="46">
        <v>-3.9631448517907897E-2</v>
      </c>
      <c r="I748" s="46">
        <v>-6.8134551907042429E-2</v>
      </c>
    </row>
    <row r="749" spans="1:9" x14ac:dyDescent="0.2">
      <c r="A749" s="37">
        <v>42016</v>
      </c>
      <c r="B749" s="38">
        <v>4791197643.7082195</v>
      </c>
      <c r="C749" s="38">
        <v>28990023.451942291</v>
      </c>
      <c r="D749" s="38">
        <v>165.27056805078971</v>
      </c>
      <c r="E749" s="38">
        <v>83.245430493351094</v>
      </c>
      <c r="F749" s="46">
        <v>-1.984836858681005E-3</v>
      </c>
      <c r="G749" s="46">
        <v>-1.433251433251426E-2</v>
      </c>
      <c r="H749" s="46">
        <v>-2.9663396726841929E-2</v>
      </c>
      <c r="I749" s="46">
        <v>-5.0736497545008197E-2</v>
      </c>
    </row>
    <row r="750" spans="1:9" x14ac:dyDescent="0.2">
      <c r="A750" s="37">
        <v>42017</v>
      </c>
      <c r="B750" s="38">
        <v>4815121754.560708</v>
      </c>
      <c r="C750" s="38">
        <v>28990023.451942291</v>
      </c>
      <c r="D750" s="38">
        <v>166.09582129324221</v>
      </c>
      <c r="E750" s="38">
        <v>83.075965346106628</v>
      </c>
      <c r="F750" s="46">
        <v>4.9933466810549998E-3</v>
      </c>
      <c r="G750" s="46">
        <v>-2.035729123390118E-3</v>
      </c>
      <c r="H750" s="46">
        <v>-2.61020342586431E-2</v>
      </c>
      <c r="I750" s="46">
        <v>-7.5065940201382353E-2</v>
      </c>
    </row>
    <row r="751" spans="1:9" x14ac:dyDescent="0.2">
      <c r="A751" s="37">
        <v>42018</v>
      </c>
      <c r="B751" s="38">
        <v>4760709845.2687883</v>
      </c>
      <c r="C751" s="38">
        <v>28990023.451942291</v>
      </c>
      <c r="D751" s="38">
        <v>164.21890286362731</v>
      </c>
      <c r="E751" s="38">
        <v>82.39118781234329</v>
      </c>
      <c r="F751" s="46">
        <v>-1.1300214629128001E-2</v>
      </c>
      <c r="G751" s="46">
        <v>-8.2427875608842571E-3</v>
      </c>
      <c r="H751" s="46">
        <v>-3.5737089771274773E-2</v>
      </c>
      <c r="I751" s="46">
        <v>-5.6589577063202889E-2</v>
      </c>
    </row>
    <row r="752" spans="1:9" x14ac:dyDescent="0.2">
      <c r="A752" s="37">
        <v>42019</v>
      </c>
      <c r="B752" s="38">
        <v>4789090629.2892179</v>
      </c>
      <c r="C752" s="38">
        <v>28990023.451942291</v>
      </c>
      <c r="D752" s="38">
        <v>165.19788737764389</v>
      </c>
      <c r="E752" s="38">
        <v>83.048297566964663</v>
      </c>
      <c r="F752" s="46">
        <v>5.9614605684557009E-3</v>
      </c>
      <c r="G752" s="46">
        <v>7.9754858749945257E-3</v>
      </c>
      <c r="H752" s="46">
        <v>-4.6525764799339793E-2</v>
      </c>
      <c r="I752" s="46">
        <v>-8.2247276896617705E-2</v>
      </c>
    </row>
    <row r="753" spans="1:9" x14ac:dyDescent="0.2">
      <c r="A753" s="37">
        <v>42020</v>
      </c>
      <c r="B753" s="38">
        <v>4770362873.0845575</v>
      </c>
      <c r="C753" s="38">
        <v>28990023.451942291</v>
      </c>
      <c r="D753" s="38">
        <v>164.55188044233711</v>
      </c>
      <c r="E753" s="38">
        <v>84.761970637569391</v>
      </c>
      <c r="F753" s="46">
        <v>-3.9105036121314107E-3</v>
      </c>
      <c r="G753" s="46">
        <v>2.063465622787675E-2</v>
      </c>
      <c r="H753" s="46">
        <v>-4.8792006599282178E-2</v>
      </c>
      <c r="I753" s="46">
        <v>-3.9804893337773477E-2</v>
      </c>
    </row>
    <row r="754" spans="1:9" x14ac:dyDescent="0.2">
      <c r="A754" s="37">
        <v>42023</v>
      </c>
      <c r="B754" s="38">
        <v>4746316838.6747828</v>
      </c>
      <c r="C754" s="38">
        <v>28990023.451942291</v>
      </c>
      <c r="D754" s="38">
        <v>163.7224214924457</v>
      </c>
      <c r="E754" s="38">
        <v>82.584862266336955</v>
      </c>
      <c r="F754" s="46">
        <v>-5.04071389316052E-3</v>
      </c>
      <c r="G754" s="46">
        <v>-2.568496644021467E-2</v>
      </c>
      <c r="H754" s="46">
        <v>-3.7996418016228217E-2</v>
      </c>
      <c r="I754" s="46">
        <v>-8.7490685365993581E-2</v>
      </c>
    </row>
    <row r="755" spans="1:9" x14ac:dyDescent="0.2">
      <c r="A755" s="37">
        <v>42024</v>
      </c>
      <c r="B755" s="38">
        <v>4762592150.194582</v>
      </c>
      <c r="C755" s="38">
        <v>28990023.451942291</v>
      </c>
      <c r="D755" s="38">
        <v>164.28383226697579</v>
      </c>
      <c r="E755" s="38">
        <v>82.790641373705228</v>
      </c>
      <c r="F755" s="46">
        <v>3.4290402585814839E-3</v>
      </c>
      <c r="G755" s="46">
        <v>2.4917291343857779E-3</v>
      </c>
      <c r="H755" s="46">
        <v>-7.0106145340977366E-2</v>
      </c>
      <c r="I755" s="46">
        <v>-0.1235973567152978</v>
      </c>
    </row>
    <row r="756" spans="1:9" x14ac:dyDescent="0.2">
      <c r="A756" s="37">
        <v>42025</v>
      </c>
      <c r="B756" s="38">
        <v>4761115409.2310438</v>
      </c>
      <c r="C756" s="38">
        <v>28990023.451942291</v>
      </c>
      <c r="D756" s="38">
        <v>164.23289264059059</v>
      </c>
      <c r="E756" s="38">
        <v>85.119922530218403</v>
      </c>
      <c r="F756" s="46">
        <v>-3.1007084313894318E-4</v>
      </c>
      <c r="G756" s="46">
        <v>2.8134594899429821E-2</v>
      </c>
      <c r="H756" s="46">
        <v>-8.9299467803722887E-2</v>
      </c>
      <c r="I756" s="46">
        <v>-8.7548890577789251E-2</v>
      </c>
    </row>
    <row r="757" spans="1:9" x14ac:dyDescent="0.2">
      <c r="A757" s="37">
        <v>42026</v>
      </c>
      <c r="B757" s="38">
        <v>4787151529.3318367</v>
      </c>
      <c r="C757" s="38">
        <v>28990023.451942291</v>
      </c>
      <c r="D757" s="38">
        <v>165.1309988509548</v>
      </c>
      <c r="E757" s="38">
        <v>85.498625257223878</v>
      </c>
      <c r="F757" s="46">
        <v>5.4684917005609623E-3</v>
      </c>
      <c r="G757" s="46">
        <v>4.4490492442710314E-3</v>
      </c>
      <c r="H757" s="46">
        <v>-7.0500233436845305E-2</v>
      </c>
      <c r="I757" s="46">
        <v>-9.0853927625772379E-2</v>
      </c>
    </row>
    <row r="758" spans="1:9" x14ac:dyDescent="0.2">
      <c r="A758" s="37">
        <v>42027</v>
      </c>
      <c r="B758" s="38">
        <v>4766465160.7472067</v>
      </c>
      <c r="C758" s="38">
        <v>28990023.451942291</v>
      </c>
      <c r="D758" s="38">
        <v>164.4174303152507</v>
      </c>
      <c r="E758" s="38">
        <v>84.343495478047345</v>
      </c>
      <c r="F758" s="46">
        <v>-4.3212270298694788E-3</v>
      </c>
      <c r="G758" s="46">
        <v>-1.3510507048520529E-2</v>
      </c>
      <c r="H758" s="46">
        <v>-7.9265846772495929E-2</v>
      </c>
      <c r="I758" s="46">
        <v>-9.1679392156132522E-2</v>
      </c>
    </row>
    <row r="759" spans="1:9" x14ac:dyDescent="0.2">
      <c r="A759" s="37">
        <v>42030</v>
      </c>
      <c r="B759" s="38">
        <v>4726927837.0618887</v>
      </c>
      <c r="C759" s="38">
        <v>28990023.451942291</v>
      </c>
      <c r="D759" s="38">
        <v>163.0536051444688</v>
      </c>
      <c r="E759" s="38">
        <v>84.001106711165676</v>
      </c>
      <c r="F759" s="46">
        <v>-8.2948940885828604E-3</v>
      </c>
      <c r="G759" s="46">
        <v>-4.0594566888775274E-3</v>
      </c>
      <c r="H759" s="46">
        <v>-7.4632118565638783E-2</v>
      </c>
      <c r="I759" s="46">
        <v>-7.7132055398294042E-2</v>
      </c>
    </row>
    <row r="760" spans="1:9" x14ac:dyDescent="0.2">
      <c r="A760" s="37">
        <v>42031</v>
      </c>
      <c r="B760" s="38">
        <v>4706511329.280324</v>
      </c>
      <c r="C760" s="38">
        <v>28990023.451942291</v>
      </c>
      <c r="D760" s="38">
        <v>162.34934535608289</v>
      </c>
      <c r="E760" s="38">
        <v>84.025316017914889</v>
      </c>
      <c r="F760" s="46">
        <v>-4.3191917637260824E-3</v>
      </c>
      <c r="G760" s="46">
        <v>2.8820223562586728E-4</v>
      </c>
      <c r="H760" s="46">
        <v>-7.0220361027136358E-2</v>
      </c>
      <c r="I760" s="46">
        <v>-8.7030043402288371E-2</v>
      </c>
    </row>
    <row r="761" spans="1:9" x14ac:dyDescent="0.2">
      <c r="A761" s="37">
        <v>42032</v>
      </c>
      <c r="B761" s="38">
        <v>4629070970.1691055</v>
      </c>
      <c r="C761" s="38">
        <v>28990023.451942291</v>
      </c>
      <c r="D761" s="38">
        <v>159.67806917586211</v>
      </c>
      <c r="E761" s="38">
        <v>82.475920385965523</v>
      </c>
      <c r="F761" s="46">
        <v>-1.6453877127511011E-2</v>
      </c>
      <c r="G761" s="46">
        <v>-1.8439628737832111E-2</v>
      </c>
      <c r="H761" s="46">
        <v>-8.5983728529280712E-2</v>
      </c>
      <c r="I761" s="46">
        <v>-9.5400663821716414E-2</v>
      </c>
    </row>
    <row r="762" spans="1:9" x14ac:dyDescent="0.2">
      <c r="A762" s="37">
        <v>42033</v>
      </c>
      <c r="B762" s="38">
        <v>4654643516.4206858</v>
      </c>
      <c r="C762" s="38">
        <v>28990023.451942291</v>
      </c>
      <c r="D762" s="38">
        <v>160.56018457994139</v>
      </c>
      <c r="E762" s="38">
        <v>82.591779211122457</v>
      </c>
      <c r="F762" s="46">
        <v>5.524336614490144E-3</v>
      </c>
      <c r="G762" s="46">
        <v>1.404759408743184E-3</v>
      </c>
      <c r="H762" s="46">
        <v>-8.955060077743382E-2</v>
      </c>
      <c r="I762" s="46">
        <v>-8.9796851774211928E-2</v>
      </c>
    </row>
    <row r="763" spans="1:9" x14ac:dyDescent="0.2">
      <c r="A763" s="37">
        <v>42034</v>
      </c>
      <c r="B763" s="38">
        <v>4545440148.8393555</v>
      </c>
      <c r="C763" s="38">
        <v>28990023.451942291</v>
      </c>
      <c r="D763" s="38">
        <v>156.79325532021309</v>
      </c>
      <c r="E763" s="38">
        <v>81.115011499420703</v>
      </c>
      <c r="F763" s="46">
        <v>-2.346116672438647E-2</v>
      </c>
      <c r="G763" s="46">
        <v>-1.7880323269545029E-2</v>
      </c>
      <c r="H763" s="46">
        <v>-9.995222286636396E-2</v>
      </c>
      <c r="I763" s="46">
        <v>-0.1145925744162781</v>
      </c>
    </row>
    <row r="764" spans="1:9" x14ac:dyDescent="0.2">
      <c r="A764" s="37">
        <v>42037</v>
      </c>
      <c r="B764" s="38">
        <v>4583667312.025382</v>
      </c>
      <c r="C764" s="38">
        <v>28990023.451942291</v>
      </c>
      <c r="D764" s="38">
        <v>158.1118869953271</v>
      </c>
      <c r="E764" s="38">
        <v>82.399833993325146</v>
      </c>
      <c r="F764" s="46">
        <v>8.4100025375513088E-3</v>
      </c>
      <c r="G764" s="46">
        <v>1.5839515647650741E-2</v>
      </c>
      <c r="H764" s="46">
        <v>-5.8791579718322162E-2</v>
      </c>
      <c r="I764" s="46">
        <v>-8.0912703005053488E-2</v>
      </c>
    </row>
    <row r="765" spans="1:9" x14ac:dyDescent="0.2">
      <c r="A765" s="37">
        <v>42038</v>
      </c>
      <c r="B765" s="38">
        <v>4657660815.9452457</v>
      </c>
      <c r="C765" s="38">
        <v>28990023.451942291</v>
      </c>
      <c r="D765" s="38">
        <v>160.6642651968323</v>
      </c>
      <c r="E765" s="38">
        <v>84.670321119161656</v>
      </c>
      <c r="F765" s="46">
        <v>1.6142860919626582E-2</v>
      </c>
      <c r="G765" s="46">
        <v>2.755451092317052E-2</v>
      </c>
      <c r="H765" s="46">
        <v>-5.3627972928647183E-2</v>
      </c>
      <c r="I765" s="46">
        <v>-5.4237811944680692E-2</v>
      </c>
    </row>
    <row r="766" spans="1:9" x14ac:dyDescent="0.2">
      <c r="A766" s="37">
        <v>42039</v>
      </c>
      <c r="B766" s="38">
        <v>4647914664.8658123</v>
      </c>
      <c r="C766" s="38">
        <v>28990023.451942291</v>
      </c>
      <c r="D766" s="38">
        <v>160.32807536602419</v>
      </c>
      <c r="E766" s="38">
        <v>85.253073717339049</v>
      </c>
      <c r="F766" s="46">
        <v>-2.092499102997802E-3</v>
      </c>
      <c r="G766" s="46">
        <v>6.8826076300956274E-3</v>
      </c>
      <c r="H766" s="46">
        <v>-5.3090975639029432E-2</v>
      </c>
      <c r="I766" s="46">
        <v>-3.8160641473359853E-2</v>
      </c>
    </row>
    <row r="767" spans="1:9" x14ac:dyDescent="0.2">
      <c r="A767" s="37">
        <v>42040</v>
      </c>
      <c r="B767" s="38">
        <v>4667263422.6973991</v>
      </c>
      <c r="C767" s="38">
        <v>28990023.451942291</v>
      </c>
      <c r="D767" s="38">
        <v>160.9955035198393</v>
      </c>
      <c r="E767" s="38">
        <v>85.137214892182129</v>
      </c>
      <c r="F767" s="46">
        <v>4.1628900758110543E-3</v>
      </c>
      <c r="G767" s="46">
        <v>-1.3589988032696181E-3</v>
      </c>
      <c r="H767" s="46">
        <v>-6.9518867190115019E-2</v>
      </c>
      <c r="I767" s="46">
        <v>-5.4319849410318422E-2</v>
      </c>
    </row>
    <row r="768" spans="1:9" x14ac:dyDescent="0.2">
      <c r="A768" s="37">
        <v>42041</v>
      </c>
      <c r="B768" s="38">
        <v>4577182514.5995522</v>
      </c>
      <c r="C768" s="38">
        <v>28990023.451942291</v>
      </c>
      <c r="D768" s="38">
        <v>157.88819633717429</v>
      </c>
      <c r="E768" s="38">
        <v>84.372892493385677</v>
      </c>
      <c r="F768" s="46">
        <v>-1.9300583648176661E-2</v>
      </c>
      <c r="G768" s="46">
        <v>-8.9775358492099055E-3</v>
      </c>
      <c r="H768" s="46">
        <v>-9.4437775971946691E-2</v>
      </c>
      <c r="I768" s="46">
        <v>-8.6343463850345303E-2</v>
      </c>
    </row>
    <row r="769" spans="1:9" x14ac:dyDescent="0.2">
      <c r="A769" s="37">
        <v>42044</v>
      </c>
      <c r="B769" s="38">
        <v>4630841277.3230572</v>
      </c>
      <c r="C769" s="38">
        <v>28990023.451942291</v>
      </c>
      <c r="D769" s="38">
        <v>159.7391352580226</v>
      </c>
      <c r="E769" s="38">
        <v>85.394871085441565</v>
      </c>
      <c r="F769" s="46">
        <v>1.1723098773612989E-2</v>
      </c>
      <c r="G769" s="46">
        <v>1.211264141662571E-2</v>
      </c>
      <c r="H769" s="46">
        <v>-9.6433765900635571E-2</v>
      </c>
      <c r="I769" s="46">
        <v>-0.1194814920476428</v>
      </c>
    </row>
    <row r="770" spans="1:9" x14ac:dyDescent="0.2">
      <c r="A770" s="37">
        <v>42045</v>
      </c>
      <c r="B770" s="38">
        <v>4617606770.7177181</v>
      </c>
      <c r="C770" s="38">
        <v>28990023.451942291</v>
      </c>
      <c r="D770" s="38">
        <v>159.2826159100035</v>
      </c>
      <c r="E770" s="38">
        <v>83.885247886008756</v>
      </c>
      <c r="F770" s="46">
        <v>-2.857905467446686E-3</v>
      </c>
      <c r="G770" s="46">
        <v>-1.7678148350646961E-2</v>
      </c>
      <c r="H770" s="46">
        <v>-0.1102211097056169</v>
      </c>
      <c r="I770" s="46">
        <v>-0.1244788564621797</v>
      </c>
    </row>
    <row r="771" spans="1:9" x14ac:dyDescent="0.2">
      <c r="A771" s="37">
        <v>42046</v>
      </c>
      <c r="B771" s="38">
        <v>4512826043.9569759</v>
      </c>
      <c r="C771" s="38">
        <v>28990023.451942291</v>
      </c>
      <c r="D771" s="38">
        <v>155.66824398876511</v>
      </c>
      <c r="E771" s="38">
        <v>83.418354112988297</v>
      </c>
      <c r="F771" s="46">
        <v>-2.269156555841945E-2</v>
      </c>
      <c r="G771" s="46">
        <v>-5.5658627087198376E-3</v>
      </c>
      <c r="H771" s="46">
        <v>-0.13467441395686119</v>
      </c>
      <c r="I771" s="46">
        <v>-0.1317650870214718</v>
      </c>
    </row>
    <row r="772" spans="1:9" x14ac:dyDescent="0.2">
      <c r="A772" s="37">
        <v>42047</v>
      </c>
      <c r="B772" s="38">
        <v>4571911282.9330235</v>
      </c>
      <c r="C772" s="38">
        <v>28990023.451942291</v>
      </c>
      <c r="D772" s="38">
        <v>157.70636717531559</v>
      </c>
      <c r="E772" s="38">
        <v>85.654256514897369</v>
      </c>
      <c r="F772" s="46">
        <v>1.3092735771450091E-2</v>
      </c>
      <c r="G772" s="46">
        <v>2.6803482587064661E-2</v>
      </c>
      <c r="H772" s="46">
        <v>-0.1033488579519561</v>
      </c>
      <c r="I772" s="46">
        <v>-0.10100185124686931</v>
      </c>
    </row>
    <row r="773" spans="1:9" x14ac:dyDescent="0.2">
      <c r="A773" s="37">
        <v>42048</v>
      </c>
      <c r="B773" s="38">
        <v>4697184852.4797173</v>
      </c>
      <c r="C773" s="38">
        <v>28990023.451942291</v>
      </c>
      <c r="D773" s="38">
        <v>162.02763203232291</v>
      </c>
      <c r="E773" s="38">
        <v>87.561604039495762</v>
      </c>
      <c r="F773" s="46">
        <v>2.7400700012343071E-2</v>
      </c>
      <c r="G773" s="46">
        <v>2.226798296085453E-2</v>
      </c>
      <c r="H773" s="46">
        <v>-9.010242441668892E-2</v>
      </c>
      <c r="I773" s="46">
        <v>-7.4651413534109201E-2</v>
      </c>
    </row>
    <row r="774" spans="1:9" x14ac:dyDescent="0.2">
      <c r="A774" s="37">
        <v>42053</v>
      </c>
      <c r="B774" s="38">
        <v>4684522527.9815063</v>
      </c>
      <c r="C774" s="38">
        <v>28990023.451942291</v>
      </c>
      <c r="D774" s="38">
        <v>161.59084989176341</v>
      </c>
      <c r="E774" s="38">
        <v>88.675232149959356</v>
      </c>
      <c r="F774" s="46">
        <v>-2.6957262479303519E-3</v>
      </c>
      <c r="G774" s="46">
        <v>1.271822418832436E-2</v>
      </c>
      <c r="H774" s="46">
        <v>-9.1615587894731232E-2</v>
      </c>
      <c r="I774" s="46">
        <v>-6.1905458802868567E-2</v>
      </c>
    </row>
    <row r="775" spans="1:9" x14ac:dyDescent="0.2">
      <c r="A775" s="37">
        <v>42054</v>
      </c>
      <c r="B775" s="38">
        <v>4714434232.6583195</v>
      </c>
      <c r="C775" s="38">
        <v>28990023.451942291</v>
      </c>
      <c r="D775" s="38">
        <v>162.6226429403753</v>
      </c>
      <c r="E775" s="38">
        <v>88.69944145670857</v>
      </c>
      <c r="F775" s="46">
        <v>6.3852195177083182E-3</v>
      </c>
      <c r="G775" s="46">
        <v>2.7301092043696679E-4</v>
      </c>
      <c r="H775" s="46">
        <v>-6.0271725122248647E-2</v>
      </c>
      <c r="I775" s="46">
        <v>-1.8784910857755022E-2</v>
      </c>
    </row>
    <row r="776" spans="1:9" x14ac:dyDescent="0.2">
      <c r="A776" s="37">
        <v>42055</v>
      </c>
      <c r="B776" s="38">
        <v>4671723606.699748</v>
      </c>
      <c r="C776" s="38">
        <v>28990023.451942291</v>
      </c>
      <c r="D776" s="38">
        <v>161.1493558963212</v>
      </c>
      <c r="E776" s="38">
        <v>88.60260422971173</v>
      </c>
      <c r="F776" s="46">
        <v>-9.05954433783418E-3</v>
      </c>
      <c r="G776" s="46">
        <v>-1.091745623269857E-3</v>
      </c>
      <c r="H776" s="46">
        <v>-8.0796308714673359E-2</v>
      </c>
      <c r="I776" s="46">
        <v>-7.2463768115943461E-3</v>
      </c>
    </row>
    <row r="777" spans="1:9" x14ac:dyDescent="0.2">
      <c r="A777" s="37">
        <v>42058</v>
      </c>
      <c r="B777" s="38">
        <v>4688700998.3791761</v>
      </c>
      <c r="C777" s="38">
        <v>28990023.451942291</v>
      </c>
      <c r="D777" s="38">
        <v>161.73498466297511</v>
      </c>
      <c r="E777" s="38">
        <v>88.676961386155739</v>
      </c>
      <c r="F777" s="46">
        <v>3.6340745105469812E-3</v>
      </c>
      <c r="G777" s="46">
        <v>8.3922089074528472E-4</v>
      </c>
      <c r="H777" s="46">
        <v>-6.5210700599102722E-2</v>
      </c>
      <c r="I777" s="46">
        <v>-1.9858562691131509E-2</v>
      </c>
    </row>
    <row r="778" spans="1:9" x14ac:dyDescent="0.2">
      <c r="A778" s="37">
        <v>42059</v>
      </c>
      <c r="B778" s="38">
        <v>4792376279.5820446</v>
      </c>
      <c r="C778" s="38">
        <v>28990023.451942291</v>
      </c>
      <c r="D778" s="38">
        <v>165.31122465376831</v>
      </c>
      <c r="E778" s="38">
        <v>89.702398450604363</v>
      </c>
      <c r="F778" s="46">
        <v>2.211172801138472E-2</v>
      </c>
      <c r="G778" s="46">
        <v>1.156373705660951E-2</v>
      </c>
      <c r="H778" s="46">
        <v>-4.3867887822339753E-2</v>
      </c>
      <c r="I778" s="46">
        <v>8.6919322534855237E-3</v>
      </c>
    </row>
    <row r="779" spans="1:9" x14ac:dyDescent="0.2">
      <c r="A779" s="37">
        <v>42060</v>
      </c>
      <c r="B779" s="38">
        <v>4810641931.3893299</v>
      </c>
      <c r="C779" s="38">
        <v>28990023.451942291</v>
      </c>
      <c r="D779" s="38">
        <v>165.94129147098101</v>
      </c>
      <c r="E779" s="38">
        <v>89.593456570232931</v>
      </c>
      <c r="F779" s="46">
        <v>3.8113976744911242E-3</v>
      </c>
      <c r="G779" s="46">
        <v>-1.2144812430118219E-3</v>
      </c>
      <c r="H779" s="46">
        <v>-5.42218300413847E-2</v>
      </c>
      <c r="I779" s="46">
        <v>-3.4813048161255189E-3</v>
      </c>
    </row>
    <row r="780" spans="1:9" x14ac:dyDescent="0.2">
      <c r="A780" s="37">
        <v>42061</v>
      </c>
      <c r="B780" s="38">
        <v>4868769537.510006</v>
      </c>
      <c r="C780" s="38">
        <v>28990023.451942291</v>
      </c>
      <c r="D780" s="38">
        <v>167.94638147089199</v>
      </c>
      <c r="E780" s="38">
        <v>89.506994760414329</v>
      </c>
      <c r="F780" s="46">
        <v>1.208312881102103E-2</v>
      </c>
      <c r="G780" s="46">
        <v>-9.6504603269575995E-4</v>
      </c>
      <c r="H780" s="46">
        <v>-2.50660238312016E-2</v>
      </c>
      <c r="I780" s="46">
        <v>2.9577913036559881E-2</v>
      </c>
    </row>
    <row r="781" spans="1:9" x14ac:dyDescent="0.2">
      <c r="A781" s="37">
        <v>42062</v>
      </c>
      <c r="B781" s="38">
        <v>4800647712.8273573</v>
      </c>
      <c r="C781" s="38">
        <v>28990023.451942291</v>
      </c>
      <c r="D781" s="38">
        <v>165.59654464528279</v>
      </c>
      <c r="E781" s="38">
        <v>89.199190717460098</v>
      </c>
      <c r="F781" s="46">
        <v>-1.399158948843726E-2</v>
      </c>
      <c r="G781" s="46">
        <v>-3.438882556364931E-3</v>
      </c>
      <c r="H781" s="46">
        <v>-5.4308555888360248E-2</v>
      </c>
      <c r="I781" s="46">
        <v>2.7693104616181689E-2</v>
      </c>
    </row>
    <row r="782" spans="1:9" x14ac:dyDescent="0.2">
      <c r="A782" s="37">
        <v>42065</v>
      </c>
      <c r="B782" s="38">
        <v>4801878015.9741259</v>
      </c>
      <c r="C782" s="38">
        <v>28990023.451942291</v>
      </c>
      <c r="D782" s="38">
        <v>165.6389834914882</v>
      </c>
      <c r="E782" s="38">
        <v>88.227359975098992</v>
      </c>
      <c r="F782" s="46">
        <v>2.562785733017936E-4</v>
      </c>
      <c r="G782" s="46">
        <v>-1.0895062326735649E-2</v>
      </c>
      <c r="H782" s="46">
        <v>-4.8916529195470848E-2</v>
      </c>
      <c r="I782" s="46">
        <v>2.9728747880842791E-2</v>
      </c>
    </row>
    <row r="783" spans="1:9" x14ac:dyDescent="0.2">
      <c r="A783" s="37">
        <v>42066</v>
      </c>
      <c r="B783" s="38">
        <v>4846519717.1194925</v>
      </c>
      <c r="C783" s="38">
        <v>28990023.451942291</v>
      </c>
      <c r="D783" s="38">
        <v>167.1788822507759</v>
      </c>
      <c r="E783" s="38">
        <v>88.716733818672282</v>
      </c>
      <c r="F783" s="46">
        <v>9.296717033806523E-3</v>
      </c>
      <c r="G783" s="46">
        <v>5.5467356578662308E-3</v>
      </c>
      <c r="H783" s="46">
        <v>-4.3777835612891391E-2</v>
      </c>
      <c r="I783" s="46">
        <v>2.8940454463408209E-2</v>
      </c>
    </row>
    <row r="784" spans="1:9" x14ac:dyDescent="0.2">
      <c r="A784" s="37">
        <v>42067</v>
      </c>
      <c r="B784" s="38">
        <v>4843109405.22159</v>
      </c>
      <c r="C784" s="38">
        <v>28990023.451942291</v>
      </c>
      <c r="D784" s="38">
        <v>167.06124481927961</v>
      </c>
      <c r="E784" s="38">
        <v>87.271092358505257</v>
      </c>
      <c r="F784" s="46">
        <v>-7.0366202903449082E-4</v>
      </c>
      <c r="G784" s="46">
        <v>-1.6295025728987781E-2</v>
      </c>
      <c r="H784" s="46">
        <v>-1.460203298267038E-2</v>
      </c>
      <c r="I784" s="46">
        <v>5.1372859464189118E-2</v>
      </c>
    </row>
    <row r="785" spans="1:9" x14ac:dyDescent="0.2">
      <c r="A785" s="37">
        <v>42068</v>
      </c>
      <c r="B785" s="38">
        <v>4858823726.8313637</v>
      </c>
      <c r="C785" s="38">
        <v>28990023.451942291</v>
      </c>
      <c r="D785" s="38">
        <v>167.60330445699691</v>
      </c>
      <c r="E785" s="38">
        <v>87.092981030278921</v>
      </c>
      <c r="F785" s="46">
        <v>3.2446761563615918E-3</v>
      </c>
      <c r="G785" s="46">
        <v>-2.040897202187697E-3</v>
      </c>
      <c r="H785" s="46">
        <v>-1.418061235533463E-2</v>
      </c>
      <c r="I785" s="46">
        <v>7.1162721453029709E-2</v>
      </c>
    </row>
    <row r="786" spans="1:9" x14ac:dyDescent="0.2">
      <c r="A786" s="37">
        <v>42069</v>
      </c>
      <c r="B786" s="38">
        <v>4873686005.6990881</v>
      </c>
      <c r="C786" s="38">
        <v>28990023.451942291</v>
      </c>
      <c r="D786" s="38">
        <v>168.11597319948211</v>
      </c>
      <c r="E786" s="38">
        <v>86.42895433087206</v>
      </c>
      <c r="F786" s="46">
        <v>3.0588224029721718E-3</v>
      </c>
      <c r="G786" s="46">
        <v>-7.6243423012011258E-3</v>
      </c>
      <c r="H786" s="46">
        <v>8.0299973447035544E-3</v>
      </c>
      <c r="I786" s="46">
        <v>6.3244554118448093E-2</v>
      </c>
    </row>
    <row r="787" spans="1:9" x14ac:dyDescent="0.2">
      <c r="A787" s="37">
        <v>42072</v>
      </c>
      <c r="B787" s="38">
        <v>4834185872.0990877</v>
      </c>
      <c r="C787" s="38">
        <v>28990023.451942291</v>
      </c>
      <c r="D787" s="38">
        <v>166.75343088676269</v>
      </c>
      <c r="E787" s="38">
        <v>85.045565373774394</v>
      </c>
      <c r="F787" s="46">
        <v>-8.1047760470842611E-3</v>
      </c>
      <c r="G787" s="46">
        <v>-1.6006082311278421E-2</v>
      </c>
      <c r="H787" s="46">
        <v>-4.2499044442548817E-3</v>
      </c>
      <c r="I787" s="46">
        <v>9.5865664901260139E-3</v>
      </c>
    </row>
    <row r="788" spans="1:9" x14ac:dyDescent="0.2">
      <c r="A788" s="37">
        <v>42073</v>
      </c>
      <c r="B788" s="38">
        <v>4774855506.9436817</v>
      </c>
      <c r="C788" s="38">
        <v>28990023.451942291</v>
      </c>
      <c r="D788" s="38">
        <v>164.70685216447359</v>
      </c>
      <c r="E788" s="38">
        <v>83.510003631396017</v>
      </c>
      <c r="F788" s="46">
        <v>-1.2273083146809969E-2</v>
      </c>
      <c r="G788" s="46">
        <v>-1.8055753238038871E-2</v>
      </c>
      <c r="H788" s="46">
        <v>-2.194483310794404E-2</v>
      </c>
      <c r="I788" s="46">
        <v>-4.1859122401847193E-3</v>
      </c>
    </row>
    <row r="789" spans="1:9" x14ac:dyDescent="0.2">
      <c r="A789" s="37">
        <v>42074</v>
      </c>
      <c r="B789" s="38">
        <v>4837379371.3203297</v>
      </c>
      <c r="C789" s="38">
        <v>28990023.451942291</v>
      </c>
      <c r="D789" s="38">
        <v>166.86358944619039</v>
      </c>
      <c r="E789" s="38">
        <v>84.570025419772094</v>
      </c>
      <c r="F789" s="46">
        <v>1.309439925160549E-2</v>
      </c>
      <c r="G789" s="46">
        <v>1.2693351003250969E-2</v>
      </c>
      <c r="H789" s="46">
        <v>-1.927987971528777E-2</v>
      </c>
      <c r="I789" s="46">
        <v>-1.500473303659533E-2</v>
      </c>
    </row>
    <row r="790" spans="1:9" x14ac:dyDescent="0.2">
      <c r="A790" s="37">
        <v>42075</v>
      </c>
      <c r="B790" s="38">
        <v>4864815021.5642138</v>
      </c>
      <c r="C790" s="38">
        <v>28990023.451942291</v>
      </c>
      <c r="D790" s="38">
        <v>167.8099719246097</v>
      </c>
      <c r="E790" s="38">
        <v>84.525065278666418</v>
      </c>
      <c r="F790" s="46">
        <v>5.6715936745719286E-3</v>
      </c>
      <c r="G790" s="46">
        <v>-5.3163211057949411E-4</v>
      </c>
      <c r="H790" s="46">
        <v>-1.638771031155228E-2</v>
      </c>
      <c r="I790" s="46">
        <v>-2.4760080604935949E-2</v>
      </c>
    </row>
    <row r="791" spans="1:9" x14ac:dyDescent="0.2">
      <c r="A791" s="37">
        <v>42076</v>
      </c>
      <c r="B791" s="38">
        <v>4926609431.6759243</v>
      </c>
      <c r="C791" s="38">
        <v>28990023.451942291</v>
      </c>
      <c r="D791" s="38">
        <v>169.94154695469371</v>
      </c>
      <c r="E791" s="38">
        <v>84.033962198896745</v>
      </c>
      <c r="F791" s="46">
        <v>1.270231444315861E-2</v>
      </c>
      <c r="G791" s="46">
        <v>-5.8101472995091266E-3</v>
      </c>
      <c r="H791" s="46">
        <v>-1.046069970150099E-2</v>
      </c>
      <c r="I791" s="46">
        <v>-4.5077618392611478E-2</v>
      </c>
    </row>
    <row r="792" spans="1:9" x14ac:dyDescent="0.2">
      <c r="A792" s="37">
        <v>42079</v>
      </c>
      <c r="B792" s="38">
        <v>4806338944.2209997</v>
      </c>
      <c r="C792" s="38">
        <v>28990023.451942291</v>
      </c>
      <c r="D792" s="38">
        <v>165.79286154040631</v>
      </c>
      <c r="E792" s="38">
        <v>84.469729720382503</v>
      </c>
      <c r="F792" s="46">
        <v>-2.441242585248149E-2</v>
      </c>
      <c r="G792" s="46">
        <v>5.1856119845254964E-3</v>
      </c>
      <c r="H792" s="46">
        <v>-3.3065204768856098E-2</v>
      </c>
      <c r="I792" s="46">
        <v>-2.586499152457877E-2</v>
      </c>
    </row>
    <row r="793" spans="1:9" x14ac:dyDescent="0.2">
      <c r="A793" s="37">
        <v>42080</v>
      </c>
      <c r="B793" s="38">
        <v>4821233559.3009996</v>
      </c>
      <c r="C793" s="38">
        <v>28990023.451942291</v>
      </c>
      <c r="D793" s="38">
        <v>166.3066457084216</v>
      </c>
      <c r="E793" s="38">
        <v>86.954642134569156</v>
      </c>
      <c r="F793" s="46">
        <v>3.0989522904765199E-3</v>
      </c>
      <c r="G793" s="46">
        <v>2.9417785784474178E-2</v>
      </c>
      <c r="H793" s="46">
        <v>-2.42998221617301E-2</v>
      </c>
      <c r="I793" s="46">
        <v>-6.1074435703839516E-3</v>
      </c>
    </row>
    <row r="794" spans="1:9" x14ac:dyDescent="0.2">
      <c r="A794" s="37">
        <v>42081</v>
      </c>
      <c r="B794" s="38">
        <v>4935638378.5529079</v>
      </c>
      <c r="C794" s="38">
        <v>28990023.451942291</v>
      </c>
      <c r="D794" s="38">
        <v>170.25299709518609</v>
      </c>
      <c r="E794" s="38">
        <v>89.10062425426689</v>
      </c>
      <c r="F794" s="46">
        <v>2.3729366736693569E-2</v>
      </c>
      <c r="G794" s="46">
        <v>2.467932783136129E-2</v>
      </c>
      <c r="H794" s="46">
        <v>1.9108407022128131E-3</v>
      </c>
      <c r="I794" s="46">
        <v>3.0375747395364531E-2</v>
      </c>
    </row>
    <row r="795" spans="1:9" x14ac:dyDescent="0.2">
      <c r="A795" s="37">
        <v>42082</v>
      </c>
      <c r="B795" s="38">
        <v>4908484132.3369942</v>
      </c>
      <c r="C795" s="38">
        <v>28990023.451942291</v>
      </c>
      <c r="D795" s="38">
        <v>169.3163215433043</v>
      </c>
      <c r="E795" s="38">
        <v>88.111501149942072</v>
      </c>
      <c r="F795" s="46">
        <v>-5.5016685043031144E-3</v>
      </c>
      <c r="G795" s="46">
        <v>-1.110119163140932E-2</v>
      </c>
      <c r="H795" s="46">
        <v>2.9208792583211851E-2</v>
      </c>
      <c r="I795" s="46">
        <v>5.0338060686015762E-2</v>
      </c>
    </row>
    <row r="796" spans="1:9" x14ac:dyDescent="0.2">
      <c r="A796" s="37">
        <v>42083</v>
      </c>
      <c r="B796" s="38">
        <v>4911724562.4966936</v>
      </c>
      <c r="C796" s="38">
        <v>28990023.451942291</v>
      </c>
      <c r="D796" s="38">
        <v>169.42809896787489</v>
      </c>
      <c r="E796" s="38">
        <v>89.863217416866974</v>
      </c>
      <c r="F796" s="46">
        <v>6.6016922380418563E-4</v>
      </c>
      <c r="G796" s="46">
        <v>1.9880676688778239E-2</v>
      </c>
      <c r="H796" s="46">
        <v>5.1593232203813733E-2</v>
      </c>
      <c r="I796" s="46">
        <v>9.3650693436033494E-2</v>
      </c>
    </row>
    <row r="797" spans="1:9" x14ac:dyDescent="0.2">
      <c r="A797" s="37">
        <v>42086</v>
      </c>
      <c r="B797" s="38">
        <v>4962044058.3317318</v>
      </c>
      <c r="C797" s="38">
        <v>28990023.451942291</v>
      </c>
      <c r="D797" s="38">
        <v>171.1638511282157</v>
      </c>
      <c r="E797" s="38">
        <v>89.761192481281014</v>
      </c>
      <c r="F797" s="46">
        <v>1.0244771504340999E-2</v>
      </c>
      <c r="G797" s="46">
        <v>-1.1353358862356E-3</v>
      </c>
      <c r="H797" s="46">
        <v>7.6082312812124409E-2</v>
      </c>
      <c r="I797" s="46">
        <v>8.1394137622132767E-2</v>
      </c>
    </row>
    <row r="798" spans="1:9" x14ac:dyDescent="0.2">
      <c r="A798" s="37">
        <v>42087</v>
      </c>
      <c r="B798" s="38">
        <v>4938474932.0182648</v>
      </c>
      <c r="C798" s="38">
        <v>28990023.451942291</v>
      </c>
      <c r="D798" s="38">
        <v>170.35084294446801</v>
      </c>
      <c r="E798" s="38">
        <v>89.066039530339452</v>
      </c>
      <c r="F798" s="46">
        <v>-4.7498825154308477E-3</v>
      </c>
      <c r="G798" s="46">
        <v>-7.7444709871310469E-3</v>
      </c>
      <c r="H798" s="46">
        <v>3.1914051047600811E-2</v>
      </c>
      <c r="I798" s="46">
        <v>4.1303600671208862E-2</v>
      </c>
    </row>
    <row r="799" spans="1:9" x14ac:dyDescent="0.2">
      <c r="A799" s="37">
        <v>42088</v>
      </c>
      <c r="B799" s="38">
        <v>5053423824.4376278</v>
      </c>
      <c r="C799" s="38">
        <v>28990023.451942291</v>
      </c>
      <c r="D799" s="38">
        <v>174.31596193134689</v>
      </c>
      <c r="E799" s="38">
        <v>89.674730671462413</v>
      </c>
      <c r="F799" s="46">
        <v>2.327619234717582E-2</v>
      </c>
      <c r="G799" s="46">
        <v>6.8341552440491782E-3</v>
      </c>
      <c r="H799" s="46">
        <v>4.3124079482647737E-2</v>
      </c>
      <c r="I799" s="46">
        <v>3.8343711831487992E-2</v>
      </c>
    </row>
    <row r="800" spans="1:9" x14ac:dyDescent="0.2">
      <c r="A800" s="37">
        <v>42089</v>
      </c>
      <c r="B800" s="38">
        <v>4973230558.5934553</v>
      </c>
      <c r="C800" s="38">
        <v>28990023.451942291</v>
      </c>
      <c r="D800" s="38">
        <v>171.54972526454631</v>
      </c>
      <c r="E800" s="38">
        <v>87.464766812498922</v>
      </c>
      <c r="F800" s="46">
        <v>-1.586909561322947E-2</v>
      </c>
      <c r="G800" s="46">
        <v>-2.4644220756681601E-2</v>
      </c>
      <c r="H800" s="46">
        <v>3.5932949623128652E-2</v>
      </c>
      <c r="I800" s="46">
        <v>3.5626535626535727E-2</v>
      </c>
    </row>
    <row r="801" spans="1:9" x14ac:dyDescent="0.2">
      <c r="A801" s="37">
        <v>42090</v>
      </c>
      <c r="B801" s="38">
        <v>4930075828.6608276</v>
      </c>
      <c r="C801" s="38">
        <v>28990023.451942291</v>
      </c>
      <c r="D801" s="38">
        <v>170.06111902025791</v>
      </c>
      <c r="E801" s="38">
        <v>86.626087257258462</v>
      </c>
      <c r="F801" s="46">
        <v>-8.6774038372419149E-3</v>
      </c>
      <c r="G801" s="46">
        <v>-9.5887702649269935E-3</v>
      </c>
      <c r="H801" s="46">
        <v>2.8986110630393691E-2</v>
      </c>
      <c r="I801" s="46">
        <v>4.0610718737016827E-2</v>
      </c>
    </row>
    <row r="802" spans="1:9" x14ac:dyDescent="0.2">
      <c r="A802" s="37">
        <v>42093</v>
      </c>
      <c r="B802" s="38">
        <v>5045963709.7444296</v>
      </c>
      <c r="C802" s="38">
        <v>28990023.451942291</v>
      </c>
      <c r="D802" s="38">
        <v>174.058628069387</v>
      </c>
      <c r="E802" s="38">
        <v>88.6112504106936</v>
      </c>
      <c r="F802" s="46">
        <v>2.350630803889309E-2</v>
      </c>
      <c r="G802" s="46">
        <v>2.2916458728416082E-2</v>
      </c>
      <c r="H802" s="46">
        <v>4.7941042189655343E-2</v>
      </c>
      <c r="I802" s="46">
        <v>6.6629199450480847E-2</v>
      </c>
    </row>
    <row r="803" spans="1:9" x14ac:dyDescent="0.2">
      <c r="A803" s="37">
        <v>42094</v>
      </c>
      <c r="B803" s="38">
        <v>4920043308.1619701</v>
      </c>
      <c r="C803" s="38">
        <v>28990023.451942291</v>
      </c>
      <c r="D803" s="38">
        <v>169.7150509835939</v>
      </c>
      <c r="E803" s="38">
        <v>88.450431444431004</v>
      </c>
      <c r="F803" s="46">
        <v>-2.4954678397565599E-2</v>
      </c>
      <c r="G803" s="46">
        <v>-1.814882032667775E-3</v>
      </c>
      <c r="H803" s="46">
        <v>3.3468425523039969E-2</v>
      </c>
      <c r="I803" s="46">
        <v>7.3542375015741124E-2</v>
      </c>
    </row>
    <row r="804" spans="1:9" x14ac:dyDescent="0.2">
      <c r="A804" s="37">
        <v>42095</v>
      </c>
      <c r="B804" s="38">
        <v>5038458223.3643322</v>
      </c>
      <c r="C804" s="38">
        <v>28990023.451942291</v>
      </c>
      <c r="D804" s="38">
        <v>173.79972912808259</v>
      </c>
      <c r="E804" s="38">
        <v>90.477096266579053</v>
      </c>
      <c r="F804" s="46">
        <v>2.4067860338936601E-2</v>
      </c>
      <c r="G804" s="46">
        <v>2.2913000977516921E-2</v>
      </c>
      <c r="H804" s="46">
        <v>5.2069925874868028E-2</v>
      </c>
      <c r="I804" s="46">
        <v>8.9451547078665872E-2</v>
      </c>
    </row>
    <row r="805" spans="1:9" x14ac:dyDescent="0.2">
      <c r="A805" s="37">
        <v>42096</v>
      </c>
      <c r="B805" s="38">
        <v>5100129103.8787937</v>
      </c>
      <c r="C805" s="38">
        <v>28990023.451942291</v>
      </c>
      <c r="D805" s="38">
        <v>175.92704305098081</v>
      </c>
      <c r="E805" s="38">
        <v>91.862214459873073</v>
      </c>
      <c r="F805" s="46">
        <v>1.224003014026831E-2</v>
      </c>
      <c r="G805" s="46">
        <v>1.5309047819272999E-2</v>
      </c>
      <c r="H805" s="46">
        <v>6.9128122863535202E-2</v>
      </c>
      <c r="I805" s="46">
        <v>8.3766856396760181E-2</v>
      </c>
    </row>
    <row r="806" spans="1:9" x14ac:dyDescent="0.2">
      <c r="A806" s="37">
        <v>42100</v>
      </c>
      <c r="B806" s="38">
        <v>5104386623.2251062</v>
      </c>
      <c r="C806" s="38">
        <v>28990023.451942291</v>
      </c>
      <c r="D806" s="38">
        <v>176.07390458606611</v>
      </c>
      <c r="E806" s="38">
        <v>92.923965484445532</v>
      </c>
      <c r="F806" s="46">
        <v>8.3478658277003071E-4</v>
      </c>
      <c r="G806" s="46">
        <v>1.1558082186623689E-2</v>
      </c>
      <c r="H806" s="46">
        <v>7.5441610141285809E-2</v>
      </c>
      <c r="I806" s="46">
        <v>0.1251936848276731</v>
      </c>
    </row>
    <row r="807" spans="1:9" x14ac:dyDescent="0.2">
      <c r="A807" s="37">
        <v>42101</v>
      </c>
      <c r="B807" s="38">
        <v>5124295539.4834576</v>
      </c>
      <c r="C807" s="38">
        <v>28990023.451942291</v>
      </c>
      <c r="D807" s="38">
        <v>176.76065519499039</v>
      </c>
      <c r="E807" s="38">
        <v>92.910131594874542</v>
      </c>
      <c r="F807" s="46">
        <v>3.9003542889493041E-3</v>
      </c>
      <c r="G807" s="46">
        <v>-1.4887321584766691E-4</v>
      </c>
      <c r="H807" s="46">
        <v>7.5946748720462809E-2</v>
      </c>
      <c r="I807" s="46">
        <v>0.1222298807360529</v>
      </c>
    </row>
    <row r="808" spans="1:9" x14ac:dyDescent="0.2">
      <c r="A808" s="37">
        <v>42102</v>
      </c>
      <c r="B808" s="38">
        <v>5132384610.8606701</v>
      </c>
      <c r="C808" s="38">
        <v>28990023.451942291</v>
      </c>
      <c r="D808" s="38">
        <v>177.0396846821732</v>
      </c>
      <c r="E808" s="38">
        <v>92.79254353352124</v>
      </c>
      <c r="F808" s="46">
        <v>1.578572374463016E-3</v>
      </c>
      <c r="G808" s="46">
        <v>-1.2656107502466709E-3</v>
      </c>
      <c r="H808" s="46">
        <v>7.7979458533980139E-2</v>
      </c>
      <c r="I808" s="46">
        <v>9.0138956606533371E-2</v>
      </c>
    </row>
    <row r="809" spans="1:9" x14ac:dyDescent="0.2">
      <c r="A809" s="37">
        <v>42103</v>
      </c>
      <c r="B809" s="38">
        <v>5102770666.2905512</v>
      </c>
      <c r="C809" s="38">
        <v>28990023.451942291</v>
      </c>
      <c r="D809" s="38">
        <v>176.01816275690771</v>
      </c>
      <c r="E809" s="38">
        <v>93.038095073406083</v>
      </c>
      <c r="F809" s="46">
        <v>-5.7700166327077076E-3</v>
      </c>
      <c r="G809" s="46">
        <v>2.646242149792366E-3</v>
      </c>
      <c r="H809" s="46">
        <v>6.5930467215180588E-2</v>
      </c>
      <c r="I809" s="46">
        <v>8.818235139453523E-2</v>
      </c>
    </row>
    <row r="810" spans="1:9" x14ac:dyDescent="0.2">
      <c r="A810" s="37">
        <v>42104</v>
      </c>
      <c r="B810" s="38">
        <v>5079548458.2964878</v>
      </c>
      <c r="C810" s="38">
        <v>28990023.451942291</v>
      </c>
      <c r="D810" s="38">
        <v>175.2171213906405</v>
      </c>
      <c r="E810" s="38">
        <v>93.748811150115003</v>
      </c>
      <c r="F810" s="46">
        <v>-4.5509017576415012E-3</v>
      </c>
      <c r="G810" s="46">
        <v>7.6389792390758604E-3</v>
      </c>
      <c r="H810" s="46">
        <v>6.5684587422894625E-2</v>
      </c>
      <c r="I810" s="46">
        <v>0.1115120451050744</v>
      </c>
    </row>
    <row r="811" spans="1:9" x14ac:dyDescent="0.2">
      <c r="A811" s="37">
        <v>42107</v>
      </c>
      <c r="B811" s="38">
        <v>5049592375.8269939</v>
      </c>
      <c r="C811" s="38">
        <v>28990023.451942291</v>
      </c>
      <c r="D811" s="38">
        <v>174.1837975466928</v>
      </c>
      <c r="E811" s="38">
        <v>93.793771291220679</v>
      </c>
      <c r="F811" s="46">
        <v>-5.897390824289972E-3</v>
      </c>
      <c r="G811" s="46">
        <v>4.7958092005750958E-4</v>
      </c>
      <c r="H811" s="46">
        <v>6.8260940273982218E-2</v>
      </c>
      <c r="I811" s="46">
        <v>0.1165778043106822</v>
      </c>
    </row>
    <row r="812" spans="1:9" x14ac:dyDescent="0.2">
      <c r="A812" s="37">
        <v>42108</v>
      </c>
      <c r="B812" s="38">
        <v>5094089616.9505939</v>
      </c>
      <c r="C812" s="38">
        <v>28990023.451942291</v>
      </c>
      <c r="D812" s="38">
        <v>175.71871321164099</v>
      </c>
      <c r="E812" s="38">
        <v>93.347628352556683</v>
      </c>
      <c r="F812" s="46">
        <v>8.8120461636891356E-3</v>
      </c>
      <c r="G812" s="46">
        <v>-4.7566371681416753E-3</v>
      </c>
      <c r="H812" s="46">
        <v>8.2349379520039401E-2</v>
      </c>
      <c r="I812" s="46">
        <v>0.1109464715688091</v>
      </c>
    </row>
    <row r="813" spans="1:9" x14ac:dyDescent="0.2">
      <c r="A813" s="37">
        <v>42109</v>
      </c>
      <c r="B813" s="38">
        <v>5121822636.9493399</v>
      </c>
      <c r="C813" s="38">
        <v>28990023.451942291</v>
      </c>
      <c r="D813" s="38">
        <v>176.6753533483666</v>
      </c>
      <c r="E813" s="38">
        <v>94.967922668557307</v>
      </c>
      <c r="F813" s="46">
        <v>5.444156283875401E-3</v>
      </c>
      <c r="G813" s="46">
        <v>1.7357637731095551E-2</v>
      </c>
      <c r="H813" s="46">
        <v>0.10644720505597111</v>
      </c>
      <c r="I813" s="46">
        <v>0.15146241744417649</v>
      </c>
    </row>
    <row r="814" spans="1:9" x14ac:dyDescent="0.2">
      <c r="A814" s="37">
        <v>42110</v>
      </c>
      <c r="B814" s="38">
        <v>5065671817.4799061</v>
      </c>
      <c r="C814" s="38">
        <v>28990023.451942291</v>
      </c>
      <c r="D814" s="38">
        <v>174.73845186353279</v>
      </c>
      <c r="E814" s="38">
        <v>94.544259800446142</v>
      </c>
      <c r="F814" s="46">
        <v>-1.096305425813782E-2</v>
      </c>
      <c r="G814" s="46">
        <v>-4.4611154609517367E-3</v>
      </c>
      <c r="H814" s="46">
        <v>8.8305001147604978E-2</v>
      </c>
      <c r="I814" s="46">
        <v>0.1447175578912103</v>
      </c>
    </row>
    <row r="815" spans="1:9" x14ac:dyDescent="0.2">
      <c r="A815" s="37">
        <v>42111</v>
      </c>
      <c r="B815" s="38">
        <v>5036689773.1887579</v>
      </c>
      <c r="C815" s="38">
        <v>28990023.451942291</v>
      </c>
      <c r="D815" s="38">
        <v>173.73872710169559</v>
      </c>
      <c r="E815" s="38">
        <v>93.300938975254638</v>
      </c>
      <c r="F815" s="46">
        <v>-5.7212637011226919E-3</v>
      </c>
      <c r="G815" s="46">
        <v>-1.315067490946331E-2</v>
      </c>
      <c r="H815" s="46">
        <v>0.10807525965881221</v>
      </c>
      <c r="I815" s="46">
        <v>0.15023023791250981</v>
      </c>
    </row>
    <row r="816" spans="1:9" x14ac:dyDescent="0.2">
      <c r="A816" s="37">
        <v>42114</v>
      </c>
      <c r="B816" s="38">
        <v>5061422040.4521999</v>
      </c>
      <c r="C816" s="38">
        <v>28990023.451942291</v>
      </c>
      <c r="D816" s="38">
        <v>174.59185739682769</v>
      </c>
      <c r="E816" s="38">
        <v>92.965467153158457</v>
      </c>
      <c r="F816" s="46">
        <v>4.9104210060932907E-3</v>
      </c>
      <c r="G816" s="46">
        <v>-3.595588916689874E-3</v>
      </c>
      <c r="H816" s="46">
        <v>0.10422980026788051</v>
      </c>
      <c r="I816" s="46">
        <v>0.1282239617216849</v>
      </c>
    </row>
    <row r="817" spans="1:9" x14ac:dyDescent="0.2">
      <c r="A817" s="37">
        <v>42116</v>
      </c>
      <c r="B817" s="38">
        <v>5018233004.0043201</v>
      </c>
      <c r="C817" s="38">
        <v>28990023.451942291</v>
      </c>
      <c r="D817" s="38">
        <v>173.10206776214611</v>
      </c>
      <c r="E817" s="38">
        <v>94.445693337252933</v>
      </c>
      <c r="F817" s="46">
        <v>-8.5329846242225837E-3</v>
      </c>
      <c r="G817" s="46">
        <v>1.5922322873458409E-2</v>
      </c>
      <c r="H817" s="46">
        <v>7.7414866025597107E-2</v>
      </c>
      <c r="I817" s="46">
        <v>0.1154521689404462</v>
      </c>
    </row>
    <row r="818" spans="1:9" x14ac:dyDescent="0.2">
      <c r="A818" s="37">
        <v>42117</v>
      </c>
      <c r="B818" s="38">
        <v>5069201133.2404003</v>
      </c>
      <c r="C818" s="38">
        <v>28990023.451942291</v>
      </c>
      <c r="D818" s="38">
        <v>174.86019428869321</v>
      </c>
      <c r="E818" s="38">
        <v>96.292517594978307</v>
      </c>
      <c r="F818" s="46">
        <v>1.015658882228276E-2</v>
      </c>
      <c r="G818" s="46">
        <v>1.9554351209330582E-2</v>
      </c>
      <c r="H818" s="46">
        <v>9.0639888799841195E-2</v>
      </c>
      <c r="I818" s="46">
        <v>0.1294902740309529</v>
      </c>
    </row>
    <row r="819" spans="1:9" x14ac:dyDescent="0.2">
      <c r="A819" s="37">
        <v>42118</v>
      </c>
      <c r="B819" s="38">
        <v>5121822012.6533356</v>
      </c>
      <c r="C819" s="38">
        <v>28990023.451942291</v>
      </c>
      <c r="D819" s="38">
        <v>176.67533181350981</v>
      </c>
      <c r="E819" s="38">
        <v>97.864393297480504</v>
      </c>
      <c r="F819" s="46">
        <v>1.0380507308712209E-2</v>
      </c>
      <c r="G819" s="46">
        <v>1.63239651611744E-2</v>
      </c>
      <c r="H819" s="46">
        <v>9.739295788306479E-2</v>
      </c>
      <c r="I819" s="46">
        <v>0.14949018970630029</v>
      </c>
    </row>
    <row r="820" spans="1:9" x14ac:dyDescent="0.2">
      <c r="A820" s="37">
        <v>42121</v>
      </c>
      <c r="B820" s="38">
        <v>5099620460.4791803</v>
      </c>
      <c r="C820" s="38">
        <v>28990023.451942291</v>
      </c>
      <c r="D820" s="38">
        <v>175.90949758743679</v>
      </c>
      <c r="E820" s="38">
        <v>96.033132165522488</v>
      </c>
      <c r="F820" s="46">
        <v>-4.3346981053433709E-3</v>
      </c>
      <c r="G820" s="46">
        <v>-1.8712230978549019E-2</v>
      </c>
      <c r="H820" s="46">
        <v>0.1141396359470572</v>
      </c>
      <c r="I820" s="46">
        <v>0.13819888506312511</v>
      </c>
    </row>
    <row r="821" spans="1:9" x14ac:dyDescent="0.2">
      <c r="A821" s="37">
        <v>42122</v>
      </c>
      <c r="B821" s="38">
        <v>5106285967.4255257</v>
      </c>
      <c r="C821" s="38">
        <v>28990023.451942291</v>
      </c>
      <c r="D821" s="38">
        <v>176.13942175281031</v>
      </c>
      <c r="E821" s="38">
        <v>96.512130591917554</v>
      </c>
      <c r="F821" s="46">
        <v>1.3070594170685461E-3</v>
      </c>
      <c r="G821" s="46">
        <v>4.9878455028360413E-3</v>
      </c>
      <c r="H821" s="46">
        <v>0.10266918290434419</v>
      </c>
      <c r="I821" s="46">
        <v>0.1301865014276167</v>
      </c>
    </row>
    <row r="822" spans="1:9" x14ac:dyDescent="0.2">
      <c r="A822" s="37">
        <v>42123</v>
      </c>
      <c r="B822" s="38">
        <v>5086740448.0096693</v>
      </c>
      <c r="C822" s="38">
        <v>28990023.451942291</v>
      </c>
      <c r="D822" s="38">
        <v>175.46520638184799</v>
      </c>
      <c r="E822" s="38">
        <v>95.669992564284357</v>
      </c>
      <c r="F822" s="46">
        <v>-3.827736938460391E-3</v>
      </c>
      <c r="G822" s="46">
        <v>-8.7257220669390012E-3</v>
      </c>
      <c r="H822" s="46">
        <v>0.10159671461566069</v>
      </c>
      <c r="I822" s="46">
        <v>0.1404864976293547</v>
      </c>
    </row>
    <row r="823" spans="1:9" x14ac:dyDescent="0.2">
      <c r="A823" s="37">
        <v>42124</v>
      </c>
      <c r="B823" s="38">
        <v>5085164599.1978798</v>
      </c>
      <c r="C823" s="38">
        <v>28990023.451942291</v>
      </c>
      <c r="D823" s="38">
        <v>175.41084806736089</v>
      </c>
      <c r="E823" s="38">
        <v>97.233222085804698</v>
      </c>
      <c r="F823" s="46">
        <v>-3.0979540393216709E-4</v>
      </c>
      <c r="G823" s="46">
        <v>1.6339810212381289E-2</v>
      </c>
      <c r="H823" s="46">
        <v>0.12682486532076931</v>
      </c>
      <c r="I823" s="46">
        <v>0.1656094527363183</v>
      </c>
    </row>
    <row r="824" spans="1:9" x14ac:dyDescent="0.2">
      <c r="A824" s="37">
        <v>42128</v>
      </c>
      <c r="B824" s="38">
        <v>5195248501.9559755</v>
      </c>
      <c r="C824" s="38">
        <v>28990023.451942291</v>
      </c>
      <c r="D824" s="38">
        <v>179.20815105818409</v>
      </c>
      <c r="E824" s="38">
        <v>99.178612806723265</v>
      </c>
      <c r="F824" s="46">
        <v>2.1648051033679391E-2</v>
      </c>
      <c r="G824" s="46">
        <v>2.0007469455263219E-2</v>
      </c>
      <c r="H824" s="46">
        <v>0.13634062002687461</v>
      </c>
      <c r="I824" s="46">
        <v>0.15789473684210531</v>
      </c>
    </row>
    <row r="825" spans="1:9" x14ac:dyDescent="0.2">
      <c r="A825" s="37">
        <v>42129</v>
      </c>
      <c r="B825" s="38">
        <v>5194964352.4726725</v>
      </c>
      <c r="C825" s="38">
        <v>28990023.451942291</v>
      </c>
      <c r="D825" s="38">
        <v>179.19834942819321</v>
      </c>
      <c r="E825" s="38">
        <v>100.38561967179101</v>
      </c>
      <c r="F825" s="46">
        <v>-5.4694108125419312E-5</v>
      </c>
      <c r="G825" s="46">
        <v>1.217003173274755E-2</v>
      </c>
      <c r="H825" s="46">
        <v>0.10597400690547</v>
      </c>
      <c r="I825" s="46">
        <v>0.14645706611896661</v>
      </c>
    </row>
    <row r="826" spans="1:9" x14ac:dyDescent="0.2">
      <c r="A826" s="37">
        <v>42130</v>
      </c>
      <c r="B826" s="38">
        <v>5230678942.4102631</v>
      </c>
      <c r="C826" s="38">
        <v>28990023.451942291</v>
      </c>
      <c r="D826" s="38">
        <v>180.43031083025269</v>
      </c>
      <c r="E826" s="38">
        <v>98.744574521433876</v>
      </c>
      <c r="F826" s="46">
        <v>6.8748479324198808E-3</v>
      </c>
      <c r="G826" s="46">
        <v>-1.634741266450768E-2</v>
      </c>
      <c r="H826" s="46">
        <v>0.1165874240472673</v>
      </c>
      <c r="I826" s="46">
        <v>0.11355304212168479</v>
      </c>
    </row>
    <row r="827" spans="1:9" x14ac:dyDescent="0.2">
      <c r="A827" s="37">
        <v>42131</v>
      </c>
      <c r="B827" s="38">
        <v>5173214623.0074577</v>
      </c>
      <c r="C827" s="38">
        <v>28990023.451942291</v>
      </c>
      <c r="D827" s="38">
        <v>178.44810065722311</v>
      </c>
      <c r="E827" s="38">
        <v>98.429853533694171</v>
      </c>
      <c r="F827" s="46">
        <v>-1.0986015397902889E-2</v>
      </c>
      <c r="G827" s="46">
        <v>-3.1872230881038188E-3</v>
      </c>
      <c r="H827" s="46">
        <v>9.7313986728466251E-2</v>
      </c>
      <c r="I827" s="46">
        <v>0.1097009396810544</v>
      </c>
    </row>
    <row r="828" spans="1:9" x14ac:dyDescent="0.2">
      <c r="A828" s="37">
        <v>42132</v>
      </c>
      <c r="B828" s="38">
        <v>5153533402.1643467</v>
      </c>
      <c r="C828" s="38">
        <v>28990023.451942291</v>
      </c>
      <c r="D828" s="38">
        <v>177.76920431635821</v>
      </c>
      <c r="E828" s="38">
        <v>98.824119386467004</v>
      </c>
      <c r="F828" s="46">
        <v>-3.8044469981161071E-3</v>
      </c>
      <c r="G828" s="46">
        <v>4.0055515539081377E-3</v>
      </c>
      <c r="H828" s="46">
        <v>0.10313319794296751</v>
      </c>
      <c r="I828" s="46">
        <v>0.1153635973301068</v>
      </c>
    </row>
    <row r="829" spans="1:9" x14ac:dyDescent="0.2">
      <c r="A829" s="37">
        <v>42135</v>
      </c>
      <c r="B829" s="38">
        <v>5199252473.836751</v>
      </c>
      <c r="C829" s="38">
        <v>28990023.451942291</v>
      </c>
      <c r="D829" s="38">
        <v>179.34626656841871</v>
      </c>
      <c r="E829" s="38">
        <v>98.907122723892854</v>
      </c>
      <c r="F829" s="46">
        <v>8.8714029976411091E-3</v>
      </c>
      <c r="G829" s="46">
        <v>8.3990970970604373E-4</v>
      </c>
      <c r="H829" s="46">
        <v>0.10888974912967719</v>
      </c>
      <c r="I829" s="46">
        <v>0.1153643649694818</v>
      </c>
    </row>
    <row r="830" spans="1:9" x14ac:dyDescent="0.2">
      <c r="A830" s="37">
        <v>42136</v>
      </c>
      <c r="B830" s="38">
        <v>5146507067.2874632</v>
      </c>
      <c r="C830" s="38">
        <v>28990023.451942291</v>
      </c>
      <c r="D830" s="38">
        <v>177.52683352667839</v>
      </c>
      <c r="E830" s="38">
        <v>98.206782064362173</v>
      </c>
      <c r="F830" s="46">
        <v>-1.014480578019805E-2</v>
      </c>
      <c r="G830" s="46">
        <v>-7.0807909505743449E-3</v>
      </c>
      <c r="H830" s="46">
        <v>7.3894612410589477E-2</v>
      </c>
      <c r="I830" s="46">
        <v>9.4806646875120526E-2</v>
      </c>
    </row>
    <row r="831" spans="1:9" x14ac:dyDescent="0.2">
      <c r="A831" s="37">
        <v>42137</v>
      </c>
      <c r="B831" s="38">
        <v>5120837348.7144394</v>
      </c>
      <c r="C831" s="38">
        <v>28990023.451942291</v>
      </c>
      <c r="D831" s="38">
        <v>176.64136619976929</v>
      </c>
      <c r="E831" s="38">
        <v>97.48050286188591</v>
      </c>
      <c r="F831" s="46">
        <v>-4.9877942918191698E-3</v>
      </c>
      <c r="G831" s="46">
        <v>-7.3954078039160098E-3</v>
      </c>
      <c r="H831" s="46">
        <v>6.4481086256096498E-2</v>
      </c>
      <c r="I831" s="46">
        <v>8.8031499102507293E-2</v>
      </c>
    </row>
    <row r="832" spans="1:9" x14ac:dyDescent="0.2">
      <c r="A832" s="37">
        <v>42138</v>
      </c>
      <c r="B832" s="38">
        <v>5117437013.3970013</v>
      </c>
      <c r="C832" s="38">
        <v>28990023.451942291</v>
      </c>
      <c r="D832" s="38">
        <v>176.52407290667921</v>
      </c>
      <c r="E832" s="38">
        <v>97.973335177851936</v>
      </c>
      <c r="F832" s="46">
        <v>-6.6401939485394301E-4</v>
      </c>
      <c r="G832" s="46">
        <v>5.0557014120484736E-3</v>
      </c>
      <c r="H832" s="46">
        <v>5.1073987785047008E-2</v>
      </c>
      <c r="I832" s="46">
        <v>9.4588589864956107E-2</v>
      </c>
    </row>
    <row r="833" spans="1:9" x14ac:dyDescent="0.2">
      <c r="A833" s="37">
        <v>42139</v>
      </c>
      <c r="B833" s="38">
        <v>5145373532.8626966</v>
      </c>
      <c r="C833" s="38">
        <v>28990023.451942291</v>
      </c>
      <c r="D833" s="38">
        <v>177.48773268129119</v>
      </c>
      <c r="E833" s="38">
        <v>98.997043006104207</v>
      </c>
      <c r="F833" s="46">
        <v>5.4590841846338112E-3</v>
      </c>
      <c r="G833" s="46">
        <v>1.044884127292312E-2</v>
      </c>
      <c r="H833" s="46">
        <v>7.1808189364578778E-2</v>
      </c>
      <c r="I833" s="46">
        <v>0.1098423899346683</v>
      </c>
    </row>
    <row r="834" spans="1:9" x14ac:dyDescent="0.2">
      <c r="A834" s="37">
        <v>42142</v>
      </c>
      <c r="B834" s="38">
        <v>5100173409.1405144</v>
      </c>
      <c r="C834" s="38">
        <v>28990023.451942291</v>
      </c>
      <c r="D834" s="38">
        <v>175.9285713443881</v>
      </c>
      <c r="E834" s="38">
        <v>97.18999118089539</v>
      </c>
      <c r="F834" s="46">
        <v>-8.7846146511028067E-3</v>
      </c>
      <c r="G834" s="46">
        <v>-1.8253593949239422E-2</v>
      </c>
      <c r="H834" s="46">
        <v>6.212056869709448E-2</v>
      </c>
      <c r="I834" s="46">
        <v>0.1015856216067894</v>
      </c>
    </row>
    <row r="835" spans="1:9" x14ac:dyDescent="0.2">
      <c r="A835" s="37">
        <v>42143</v>
      </c>
      <c r="B835" s="38">
        <v>5120469456.7939558</v>
      </c>
      <c r="C835" s="38">
        <v>28990023.451942291</v>
      </c>
      <c r="D835" s="38">
        <v>176.62867590577579</v>
      </c>
      <c r="E835" s="38">
        <v>95.970879662453086</v>
      </c>
      <c r="F835" s="46">
        <v>3.9794818774332441E-3</v>
      </c>
      <c r="G835" s="46">
        <v>-1.254359120347304E-2</v>
      </c>
      <c r="H835" s="46">
        <v>5.6525043879793291E-2</v>
      </c>
      <c r="I835" s="46">
        <v>8.1767503508498374E-2</v>
      </c>
    </row>
    <row r="836" spans="1:9" x14ac:dyDescent="0.2">
      <c r="A836" s="37">
        <v>42144</v>
      </c>
      <c r="B836" s="38">
        <v>5071500974.8286753</v>
      </c>
      <c r="C836" s="38">
        <v>28990023.451942291</v>
      </c>
      <c r="D836" s="38">
        <v>174.9395264628146</v>
      </c>
      <c r="E836" s="38">
        <v>94.936796417022606</v>
      </c>
      <c r="F836" s="46">
        <v>-9.5632797692618565E-3</v>
      </c>
      <c r="G836" s="46">
        <v>-1.077496891835872E-2</v>
      </c>
      <c r="H836" s="46">
        <v>4.7158044656361753E-2</v>
      </c>
      <c r="I836" s="46">
        <v>8.7837837837837718E-2</v>
      </c>
    </row>
    <row r="837" spans="1:9" x14ac:dyDescent="0.2">
      <c r="A837" s="37">
        <v>42145</v>
      </c>
      <c r="B837" s="38">
        <v>5101957478.448143</v>
      </c>
      <c r="C837" s="38">
        <v>28990023.451942291</v>
      </c>
      <c r="D837" s="38">
        <v>175.99011214688471</v>
      </c>
      <c r="E837" s="38">
        <v>95.301665254457106</v>
      </c>
      <c r="F837" s="46">
        <v>6.005422018182216E-3</v>
      </c>
      <c r="G837" s="46">
        <v>3.8432815431412859E-3</v>
      </c>
      <c r="H837" s="46">
        <v>5.0039632076823048E-2</v>
      </c>
      <c r="I837" s="46">
        <v>9.4251960686985159E-2</v>
      </c>
    </row>
    <row r="838" spans="1:9" x14ac:dyDescent="0.2">
      <c r="A838" s="37">
        <v>42146</v>
      </c>
      <c r="B838" s="38">
        <v>5113655757.2262011</v>
      </c>
      <c r="C838" s="38">
        <v>28990023.451942291</v>
      </c>
      <c r="D838" s="38">
        <v>176.39363989143629</v>
      </c>
      <c r="E838" s="38">
        <v>94.030676650123652</v>
      </c>
      <c r="F838" s="46">
        <v>2.2929000932434551E-3</v>
      </c>
      <c r="G838" s="46">
        <v>-1.333647844389596E-2</v>
      </c>
      <c r="H838" s="46">
        <v>4.9237835848781053E-2</v>
      </c>
      <c r="I838" s="46">
        <v>8.7953422300474315E-2</v>
      </c>
    </row>
    <row r="839" spans="1:9" x14ac:dyDescent="0.2">
      <c r="A839" s="37">
        <v>42149</v>
      </c>
      <c r="B839" s="38">
        <v>5184326577.181201</v>
      </c>
      <c r="C839" s="38">
        <v>28990023.451942291</v>
      </c>
      <c r="D839" s="38">
        <v>178.8314033541721</v>
      </c>
      <c r="E839" s="38">
        <v>94.431859447681958</v>
      </c>
      <c r="F839" s="46">
        <v>1.3820019045109429E-2</v>
      </c>
      <c r="G839" s="46">
        <v>4.266509737572699E-3</v>
      </c>
      <c r="H839" s="46">
        <v>7.2430128742665856E-2</v>
      </c>
      <c r="I839" s="46">
        <v>0.1103678249730589</v>
      </c>
    </row>
    <row r="840" spans="1:9" x14ac:dyDescent="0.2">
      <c r="A840" s="37">
        <v>42150</v>
      </c>
      <c r="B840" s="38">
        <v>5024288785.7464628</v>
      </c>
      <c r="C840" s="38">
        <v>28990023.451942291</v>
      </c>
      <c r="D840" s="38">
        <v>173.3109596849892</v>
      </c>
      <c r="E840" s="38">
        <v>92.738937211433708</v>
      </c>
      <c r="F840" s="46">
        <v>-3.0869542852324239E-2</v>
      </c>
      <c r="G840" s="46">
        <v>-1.7927447856580399E-2</v>
      </c>
      <c r="H840" s="46">
        <v>5.2238916641571757E-2</v>
      </c>
      <c r="I840" s="46">
        <v>0.1105129107738181</v>
      </c>
    </row>
    <row r="841" spans="1:9" x14ac:dyDescent="0.2">
      <c r="A841" s="37">
        <v>42151</v>
      </c>
      <c r="B841" s="38">
        <v>5061456731.0470953</v>
      </c>
      <c r="C841" s="38">
        <v>28990023.451942291</v>
      </c>
      <c r="D841" s="38">
        <v>174.59305403590429</v>
      </c>
      <c r="E841" s="38">
        <v>93.786854346435177</v>
      </c>
      <c r="F841" s="46">
        <v>7.397653058095699E-3</v>
      </c>
      <c r="G841" s="46">
        <v>1.1299645720678649E-2</v>
      </c>
      <c r="H841" s="46">
        <v>4.6322056329769712E-2</v>
      </c>
      <c r="I841" s="46">
        <v>0.1089845826687932</v>
      </c>
    </row>
    <row r="842" spans="1:9" x14ac:dyDescent="0.2">
      <c r="A842" s="37">
        <v>42152</v>
      </c>
      <c r="B842" s="38">
        <v>5019911937.8430128</v>
      </c>
      <c r="C842" s="38">
        <v>28990023.451942291</v>
      </c>
      <c r="D842" s="38">
        <v>173.15998195602299</v>
      </c>
      <c r="E842" s="38">
        <v>93.337252935378444</v>
      </c>
      <c r="F842" s="46">
        <v>-8.2080704057482246E-3</v>
      </c>
      <c r="G842" s="46">
        <v>-4.7938638542665002E-3</v>
      </c>
      <c r="H842" s="46">
        <v>3.1881359433257428E-2</v>
      </c>
      <c r="I842" s="46">
        <v>0.1042553191489362</v>
      </c>
    </row>
    <row r="843" spans="1:9" x14ac:dyDescent="0.2">
      <c r="A843" s="37">
        <v>42153</v>
      </c>
      <c r="B843" s="38">
        <v>4985991138.796546</v>
      </c>
      <c r="C843" s="38">
        <v>28990023.451942291</v>
      </c>
      <c r="D843" s="38">
        <v>171.98989669884139</v>
      </c>
      <c r="E843" s="38">
        <v>91.234501720590018</v>
      </c>
      <c r="F843" s="46">
        <v>-6.7572498216057486E-3</v>
      </c>
      <c r="G843" s="46">
        <v>-2.2528531199051401E-2</v>
      </c>
      <c r="H843" s="46">
        <v>1.20532605525463E-2</v>
      </c>
      <c r="I843" s="46">
        <v>8.5686064696682829E-2</v>
      </c>
    </row>
    <row r="844" spans="1:9" x14ac:dyDescent="0.2">
      <c r="A844" s="37">
        <v>42156</v>
      </c>
      <c r="B844" s="38">
        <v>5026695412.887434</v>
      </c>
      <c r="C844" s="38">
        <v>28990023.451942291</v>
      </c>
      <c r="D844" s="38">
        <v>173.39397538675161</v>
      </c>
      <c r="E844" s="38">
        <v>91.703124729806845</v>
      </c>
      <c r="F844" s="46">
        <v>8.1637277238948425E-3</v>
      </c>
      <c r="G844" s="46">
        <v>5.1364670204701044E-3</v>
      </c>
      <c r="H844" s="46">
        <v>4.584705140934453E-2</v>
      </c>
      <c r="I844" s="46">
        <v>8.5632983950213015E-2</v>
      </c>
    </row>
    <row r="845" spans="1:9" x14ac:dyDescent="0.2">
      <c r="A845" s="37">
        <v>42157</v>
      </c>
      <c r="B845" s="38">
        <v>5030791538.5299273</v>
      </c>
      <c r="C845" s="38">
        <v>28990023.451942291</v>
      </c>
      <c r="D845" s="38">
        <v>173.53526970647789</v>
      </c>
      <c r="E845" s="38">
        <v>93.786854346435177</v>
      </c>
      <c r="F845" s="46">
        <v>8.1487444653816077E-4</v>
      </c>
      <c r="G845" s="46">
        <v>2.272255850351668E-2</v>
      </c>
      <c r="H845" s="46">
        <v>4.34656352262075E-2</v>
      </c>
      <c r="I845" s="46">
        <v>7.8572138808789882E-2</v>
      </c>
    </row>
    <row r="846" spans="1:9" x14ac:dyDescent="0.2">
      <c r="A846" s="37">
        <v>42158</v>
      </c>
      <c r="B846" s="38">
        <v>5042047949.1448708</v>
      </c>
      <c r="C846" s="38">
        <v>28990023.451942291</v>
      </c>
      <c r="D846" s="38">
        <v>173.92355537425621</v>
      </c>
      <c r="E846" s="38">
        <v>92.553908938421898</v>
      </c>
      <c r="F846" s="46">
        <v>2.2375028916887811E-3</v>
      </c>
      <c r="G846" s="46">
        <v>-1.314624972343093E-2</v>
      </c>
      <c r="H846" s="46">
        <v>2.1559434146219081E-2</v>
      </c>
      <c r="I846" s="46">
        <v>3.8757132321546317E-2</v>
      </c>
    </row>
    <row r="847" spans="1:9" x14ac:dyDescent="0.2">
      <c r="A847" s="37">
        <v>42160</v>
      </c>
      <c r="B847" s="38">
        <v>5056690280.4046192</v>
      </c>
      <c r="C847" s="38">
        <v>28990023.451942291</v>
      </c>
      <c r="D847" s="38">
        <v>174.42863710639139</v>
      </c>
      <c r="E847" s="38">
        <v>91.602829030417269</v>
      </c>
      <c r="F847" s="46">
        <v>2.9040444294528012E-3</v>
      </c>
      <c r="G847" s="46">
        <v>-1.0275956131009069E-2</v>
      </c>
      <c r="H847" s="46">
        <v>3.0193873316457509E-2</v>
      </c>
      <c r="I847" s="46">
        <v>3.9623974565294207E-2</v>
      </c>
    </row>
    <row r="848" spans="1:9" x14ac:dyDescent="0.2">
      <c r="A848" s="37">
        <v>42163</v>
      </c>
      <c r="B848" s="38">
        <v>5061550891.7865772</v>
      </c>
      <c r="C848" s="38">
        <v>28990023.451942291</v>
      </c>
      <c r="D848" s="38">
        <v>174.59630207534241</v>
      </c>
      <c r="E848" s="38">
        <v>91.320963530408619</v>
      </c>
      <c r="F848" s="46">
        <v>9.6122386628927359E-4</v>
      </c>
      <c r="G848" s="46">
        <v>-3.0770392464085639E-3</v>
      </c>
      <c r="H848" s="46">
        <v>3.0503813351806741E-2</v>
      </c>
      <c r="I848" s="46">
        <v>1.6221833086381698E-2</v>
      </c>
    </row>
    <row r="849" spans="1:9" x14ac:dyDescent="0.2">
      <c r="A849" s="37">
        <v>42164</v>
      </c>
      <c r="B849" s="38">
        <v>5034913870.0888138</v>
      </c>
      <c r="C849" s="38">
        <v>28990023.451942291</v>
      </c>
      <c r="D849" s="38">
        <v>173.6774679894742</v>
      </c>
      <c r="E849" s="38">
        <v>91.331338947586843</v>
      </c>
      <c r="F849" s="46">
        <v>-5.2626205420531758E-3</v>
      </c>
      <c r="G849" s="46">
        <v>1.136148456730712E-4</v>
      </c>
      <c r="H849" s="46">
        <v>1.468544230975288E-2</v>
      </c>
      <c r="I849" s="46">
        <v>1.7492486707251231E-2</v>
      </c>
    </row>
    <row r="850" spans="1:9" x14ac:dyDescent="0.2">
      <c r="A850" s="37">
        <v>42165</v>
      </c>
      <c r="B850" s="38">
        <v>5009309917.1976776</v>
      </c>
      <c r="C850" s="38">
        <v>28990023.451942291</v>
      </c>
      <c r="D850" s="38">
        <v>172.79426922512749</v>
      </c>
      <c r="E850" s="38">
        <v>93.164329315741242</v>
      </c>
      <c r="F850" s="46">
        <v>-5.0852812087299748E-3</v>
      </c>
      <c r="G850" s="46">
        <v>2.0069675855801439E-2</v>
      </c>
      <c r="H850" s="46">
        <v>1.4343493923631989E-2</v>
      </c>
      <c r="I850" s="46">
        <v>4.6014056614763321E-2</v>
      </c>
    </row>
    <row r="851" spans="1:9" x14ac:dyDescent="0.2">
      <c r="A851" s="37">
        <v>42166</v>
      </c>
      <c r="B851" s="38">
        <v>5005874094.7982655</v>
      </c>
      <c r="C851" s="38">
        <v>28990023.451942291</v>
      </c>
      <c r="D851" s="38">
        <v>172.67575181843731</v>
      </c>
      <c r="E851" s="38">
        <v>92.840962147019653</v>
      </c>
      <c r="F851" s="46">
        <v>-6.8588736896002533E-4</v>
      </c>
      <c r="G851" s="46">
        <v>-3.470933254139275E-3</v>
      </c>
      <c r="H851" s="46">
        <v>-9.4094086091529583E-3</v>
      </c>
      <c r="I851" s="46">
        <v>3.5307956342319313E-2</v>
      </c>
    </row>
    <row r="852" spans="1:9" x14ac:dyDescent="0.2">
      <c r="A852" s="37">
        <v>42167</v>
      </c>
      <c r="B852" s="38">
        <v>5024845499.0732613</v>
      </c>
      <c r="C852" s="38">
        <v>28990023.451942291</v>
      </c>
      <c r="D852" s="38">
        <v>173.33016330266551</v>
      </c>
      <c r="E852" s="38">
        <v>92.251292604056786</v>
      </c>
      <c r="F852" s="46">
        <v>3.7898284926320969E-3</v>
      </c>
      <c r="G852" s="46">
        <v>-6.3513941403265939E-3</v>
      </c>
      <c r="H852" s="46">
        <v>1.0378553713062511E-2</v>
      </c>
      <c r="I852" s="46">
        <v>5.4725187821273107E-2</v>
      </c>
    </row>
    <row r="853" spans="1:9" x14ac:dyDescent="0.2">
      <c r="A853" s="37">
        <v>42170</v>
      </c>
      <c r="B853" s="38">
        <v>4945331657.7681971</v>
      </c>
      <c r="C853" s="38">
        <v>28990023.451942291</v>
      </c>
      <c r="D853" s="38">
        <v>170.58736313084509</v>
      </c>
      <c r="E853" s="38">
        <v>91.888153002818655</v>
      </c>
      <c r="F853" s="46">
        <v>-1.5824136547029851E-2</v>
      </c>
      <c r="G853" s="46">
        <v>-3.936417485191579E-3</v>
      </c>
      <c r="H853" s="46">
        <v>3.0944410669468958E-3</v>
      </c>
      <c r="I853" s="46">
        <v>6.0744585287952901E-2</v>
      </c>
    </row>
    <row r="854" spans="1:9" x14ac:dyDescent="0.2">
      <c r="A854" s="37">
        <v>42171</v>
      </c>
      <c r="B854" s="38">
        <v>4968908976.633358</v>
      </c>
      <c r="C854" s="38">
        <v>28990023.451942291</v>
      </c>
      <c r="D854" s="38">
        <v>171.40065391359479</v>
      </c>
      <c r="E854" s="38">
        <v>92.863442217572498</v>
      </c>
      <c r="F854" s="46">
        <v>4.7675910326712154E-3</v>
      </c>
      <c r="G854" s="46">
        <v>1.06138733110015E-2</v>
      </c>
      <c r="H854" s="46">
        <v>-1.5270568229071579E-2</v>
      </c>
      <c r="I854" s="46">
        <v>4.7987042132583868E-2</v>
      </c>
    </row>
    <row r="855" spans="1:9" x14ac:dyDescent="0.2">
      <c r="A855" s="37">
        <v>42172</v>
      </c>
      <c r="B855" s="38">
        <v>4941805364.3427362</v>
      </c>
      <c r="C855" s="38">
        <v>28990023.451942291</v>
      </c>
      <c r="D855" s="38">
        <v>170.4657249599997</v>
      </c>
      <c r="E855" s="38">
        <v>92.080098220615952</v>
      </c>
      <c r="F855" s="46">
        <v>-5.4546405293552924E-3</v>
      </c>
      <c r="G855" s="46">
        <v>-8.4354400208558333E-3</v>
      </c>
      <c r="H855" s="46">
        <v>4.4231432159682624E-3</v>
      </c>
      <c r="I855" s="46">
        <v>4.1036168132942093E-2</v>
      </c>
    </row>
    <row r="856" spans="1:9" x14ac:dyDescent="0.2">
      <c r="A856" s="37">
        <v>42173</v>
      </c>
      <c r="B856" s="38">
        <v>5005743222.3222322</v>
      </c>
      <c r="C856" s="38">
        <v>28990023.451942291</v>
      </c>
      <c r="D856" s="38">
        <v>172.6712374213983</v>
      </c>
      <c r="E856" s="38">
        <v>93.792042055024297</v>
      </c>
      <c r="F856" s="46">
        <v>1.293815787259356E-2</v>
      </c>
      <c r="G856" s="46">
        <v>1.8591898439407339E-2</v>
      </c>
      <c r="H856" s="46">
        <v>-6.4930579141043721E-3</v>
      </c>
      <c r="I856" s="46">
        <v>3.6638507702305027E-2</v>
      </c>
    </row>
    <row r="857" spans="1:9" x14ac:dyDescent="0.2">
      <c r="A857" s="37">
        <v>42174</v>
      </c>
      <c r="B857" s="38">
        <v>4944399882.7552996</v>
      </c>
      <c r="C857" s="38">
        <v>28990023.451942291</v>
      </c>
      <c r="D857" s="38">
        <v>170.55522190079611</v>
      </c>
      <c r="E857" s="38">
        <v>92.944716318801994</v>
      </c>
      <c r="F857" s="46">
        <v>-1.225459174441512E-2</v>
      </c>
      <c r="G857" s="46">
        <v>-9.0340898615386411E-3</v>
      </c>
      <c r="H857" s="46">
        <v>-3.0534368434920078E-2</v>
      </c>
      <c r="I857" s="46">
        <v>1.1783973043691279E-2</v>
      </c>
    </row>
    <row r="858" spans="1:9" x14ac:dyDescent="0.2">
      <c r="A858" s="37">
        <v>42177</v>
      </c>
      <c r="B858" s="38">
        <v>4889155246.0207176</v>
      </c>
      <c r="C858" s="38">
        <v>28990023.451942291</v>
      </c>
      <c r="D858" s="38">
        <v>168.64957884996639</v>
      </c>
      <c r="E858" s="38">
        <v>93.143578481384765</v>
      </c>
      <c r="F858" s="46">
        <v>-1.117317329596668E-2</v>
      </c>
      <c r="G858" s="46">
        <v>2.139574689761448E-3</v>
      </c>
      <c r="H858" s="46">
        <v>-4.2165962943535577E-2</v>
      </c>
      <c r="I858" s="46">
        <v>2.3633623015797411E-3</v>
      </c>
    </row>
    <row r="859" spans="1:9" x14ac:dyDescent="0.2">
      <c r="A859" s="37">
        <v>42178</v>
      </c>
      <c r="B859" s="38">
        <v>4838514966.7364454</v>
      </c>
      <c r="C859" s="38">
        <v>28990023.451942291</v>
      </c>
      <c r="D859" s="38">
        <v>166.90276138470219</v>
      </c>
      <c r="E859" s="38">
        <v>92.984488751318537</v>
      </c>
      <c r="F859" s="46">
        <v>-1.035767463622439E-2</v>
      </c>
      <c r="G859" s="46">
        <v>-1.708005346799379E-3</v>
      </c>
      <c r="H859" s="46">
        <v>-5.5769728842731792E-2</v>
      </c>
      <c r="I859" s="46">
        <v>8.0031268030289482E-4</v>
      </c>
    </row>
    <row r="860" spans="1:9" x14ac:dyDescent="0.2">
      <c r="A860" s="37">
        <v>42179</v>
      </c>
      <c r="B860" s="38">
        <v>4833964725.4686556</v>
      </c>
      <c r="C860" s="38">
        <v>28990023.451942291</v>
      </c>
      <c r="D860" s="38">
        <v>166.74580251658219</v>
      </c>
      <c r="E860" s="38">
        <v>93.107264521260959</v>
      </c>
      <c r="F860" s="46">
        <v>-9.4042103808122945E-4</v>
      </c>
      <c r="G860" s="46">
        <v>1.320389793944887E-3</v>
      </c>
      <c r="H860" s="46">
        <v>-5.8144489943432243E-2</v>
      </c>
      <c r="I860" s="46">
        <v>3.391662473677393E-3</v>
      </c>
    </row>
    <row r="861" spans="1:9" x14ac:dyDescent="0.2">
      <c r="A861" s="37">
        <v>42180</v>
      </c>
      <c r="B861" s="38">
        <v>4771997900.2573376</v>
      </c>
      <c r="C861" s="38">
        <v>28990023.451942291</v>
      </c>
      <c r="D861" s="38">
        <v>164.60828009221979</v>
      </c>
      <c r="E861" s="38">
        <v>91.953863978280793</v>
      </c>
      <c r="F861" s="46">
        <v>-1.2819047868685041E-2</v>
      </c>
      <c r="G861" s="46">
        <v>-1.238786843229389E-2</v>
      </c>
      <c r="H861" s="46">
        <v>-6.4822189289895804E-2</v>
      </c>
      <c r="I861" s="46">
        <v>-1.1653625262531889E-2</v>
      </c>
    </row>
    <row r="862" spans="1:9" x14ac:dyDescent="0.2">
      <c r="A862" s="37">
        <v>42181</v>
      </c>
      <c r="B862" s="38">
        <v>4794098003.4135761</v>
      </c>
      <c r="C862" s="38">
        <v>28990023.451942291</v>
      </c>
      <c r="D862" s="38">
        <v>165.37061487242011</v>
      </c>
      <c r="E862" s="38">
        <v>93.408151619429702</v>
      </c>
      <c r="F862" s="46">
        <v>4.6312055491573023E-3</v>
      </c>
      <c r="G862" s="46">
        <v>1.581540544606597E-2</v>
      </c>
      <c r="H862" s="46">
        <v>-5.6196029475155902E-2</v>
      </c>
      <c r="I862" s="46">
        <v>-3.6337477404361218E-3</v>
      </c>
    </row>
    <row r="863" spans="1:9" x14ac:dyDescent="0.2">
      <c r="A863" s="37">
        <v>42184</v>
      </c>
      <c r="B863" s="38">
        <v>4771466314.5108061</v>
      </c>
      <c r="C863" s="38">
        <v>28990023.451942291</v>
      </c>
      <c r="D863" s="38">
        <v>164.58994324101261</v>
      </c>
      <c r="E863" s="38">
        <v>91.673727714468527</v>
      </c>
      <c r="F863" s="46">
        <v>-4.7207397276100016E-3</v>
      </c>
      <c r="G863" s="46">
        <v>-1.8568228520650879E-2</v>
      </c>
      <c r="H863" s="46">
        <v>-5.5078913428262211E-2</v>
      </c>
      <c r="I863" s="46">
        <v>-2.2603244837758111E-2</v>
      </c>
    </row>
    <row r="864" spans="1:9" x14ac:dyDescent="0.2">
      <c r="A864" s="37">
        <v>42185</v>
      </c>
      <c r="B864" s="38">
        <v>4819627610.4431753</v>
      </c>
      <c r="C864" s="38">
        <v>28990023.451942291</v>
      </c>
      <c r="D864" s="38">
        <v>166.25124910412131</v>
      </c>
      <c r="E864" s="38">
        <v>91.789586539625446</v>
      </c>
      <c r="F864" s="46">
        <v>1.0093604933540719E-2</v>
      </c>
      <c r="G864" s="46">
        <v>1.2638171049155209E-3</v>
      </c>
      <c r="H864" s="46">
        <v>-5.3878519450098687E-2</v>
      </c>
      <c r="I864" s="46">
        <v>-1.669074876810794E-2</v>
      </c>
    </row>
    <row r="865" spans="1:9" x14ac:dyDescent="0.2">
      <c r="A865" s="37">
        <v>42186</v>
      </c>
      <c r="B865" s="38">
        <v>4858795374.040576</v>
      </c>
      <c r="C865" s="38">
        <v>28990023.451942291</v>
      </c>
      <c r="D865" s="38">
        <v>167.60232643809891</v>
      </c>
      <c r="E865" s="38">
        <v>91.231043248197281</v>
      </c>
      <c r="F865" s="46">
        <v>8.1267198968921761E-3</v>
      </c>
      <c r="G865" s="46">
        <v>-6.0850398447653831E-3</v>
      </c>
      <c r="H865" s="46">
        <v>-5.1354231013635572E-2</v>
      </c>
      <c r="I865" s="46">
        <v>-3.9348859229046407E-2</v>
      </c>
    </row>
    <row r="866" spans="1:9" x14ac:dyDescent="0.2">
      <c r="A866" s="37">
        <v>42187</v>
      </c>
      <c r="B866" s="38">
        <v>4875225992.5485573</v>
      </c>
      <c r="C866" s="38">
        <v>28990023.451942291</v>
      </c>
      <c r="D866" s="38">
        <v>168.16909446901201</v>
      </c>
      <c r="E866" s="38">
        <v>91.832817444534754</v>
      </c>
      <c r="F866" s="46">
        <v>3.3816238888690901E-3</v>
      </c>
      <c r="G866" s="46">
        <v>6.5961560332081781E-3</v>
      </c>
      <c r="H866" s="46">
        <v>-3.7595373682555833E-2</v>
      </c>
      <c r="I866" s="46">
        <v>-2.8679079635658519E-2</v>
      </c>
    </row>
    <row r="867" spans="1:9" x14ac:dyDescent="0.2">
      <c r="A867" s="37">
        <v>42188</v>
      </c>
      <c r="B867" s="38">
        <v>4840469792.2087994</v>
      </c>
      <c r="C867" s="38">
        <v>28990023.451942291</v>
      </c>
      <c r="D867" s="38">
        <v>166.97019235713981</v>
      </c>
      <c r="E867" s="38">
        <v>90.81775579726434</v>
      </c>
      <c r="F867" s="46">
        <v>-7.1291465037478519E-3</v>
      </c>
      <c r="G867" s="46">
        <v>-1.105336496817699E-2</v>
      </c>
      <c r="H867" s="46">
        <v>-3.8958123254776322E-2</v>
      </c>
      <c r="I867" s="46">
        <v>-2.6614771568900131E-2</v>
      </c>
    </row>
    <row r="868" spans="1:9" x14ac:dyDescent="0.2">
      <c r="A868" s="37">
        <v>42191</v>
      </c>
      <c r="B868" s="38">
        <v>4795441548.5808201</v>
      </c>
      <c r="C868" s="38">
        <v>28990023.451942291</v>
      </c>
      <c r="D868" s="38">
        <v>165.41695995970409</v>
      </c>
      <c r="E868" s="38">
        <v>90.177938404606678</v>
      </c>
      <c r="F868" s="46">
        <v>-9.3024531834609014E-3</v>
      </c>
      <c r="G868" s="46">
        <v>-7.0450694034539518E-3</v>
      </c>
      <c r="H868" s="46">
        <v>-5.2550546021571498E-2</v>
      </c>
      <c r="I868" s="46">
        <v>-2.9984561299083109E-2</v>
      </c>
    </row>
    <row r="869" spans="1:9" x14ac:dyDescent="0.2">
      <c r="A869" s="37">
        <v>42192</v>
      </c>
      <c r="B869" s="38">
        <v>4818122669.0190716</v>
      </c>
      <c r="C869" s="38">
        <v>28990023.451942291</v>
      </c>
      <c r="D869" s="38">
        <v>166.19933671341209</v>
      </c>
      <c r="E869" s="38">
        <v>90.515139462899242</v>
      </c>
      <c r="F869" s="46">
        <v>4.729725137607721E-3</v>
      </c>
      <c r="G869" s="46">
        <v>3.7392855088305139E-3</v>
      </c>
      <c r="H869" s="46">
        <v>-3.987665276314778E-2</v>
      </c>
      <c r="I869" s="46">
        <v>-4.1617078931468147E-2</v>
      </c>
    </row>
    <row r="870" spans="1:9" x14ac:dyDescent="0.2">
      <c r="A870" s="37">
        <v>42193</v>
      </c>
      <c r="B870" s="38">
        <v>4763895206.5434256</v>
      </c>
      <c r="C870" s="38">
        <v>28990023.451942291</v>
      </c>
      <c r="D870" s="38">
        <v>164.32878070763519</v>
      </c>
      <c r="E870" s="38">
        <v>89.543308720538136</v>
      </c>
      <c r="F870" s="46">
        <v>-1.1254894530671191E-2</v>
      </c>
      <c r="G870" s="46">
        <v>-1.0736665138315841E-2</v>
      </c>
      <c r="H870" s="46">
        <v>-6.022762140862481E-2</v>
      </c>
      <c r="I870" s="46">
        <v>-7.0090688695339964E-2</v>
      </c>
    </row>
    <row r="871" spans="1:9" x14ac:dyDescent="0.2">
      <c r="A871" s="37">
        <v>42195</v>
      </c>
      <c r="B871" s="38">
        <v>4803331059.8766642</v>
      </c>
      <c r="C871" s="38">
        <v>28990023.451942291</v>
      </c>
      <c r="D871" s="38">
        <v>165.68910569663049</v>
      </c>
      <c r="E871" s="38">
        <v>90.942260803403144</v>
      </c>
      <c r="F871" s="46">
        <v>8.2780690219783626E-3</v>
      </c>
      <c r="G871" s="46">
        <v>1.562318952531783E-2</v>
      </c>
      <c r="H871" s="46">
        <v>-6.2183135608743667E-2</v>
      </c>
      <c r="I871" s="46">
        <v>-7.0731879704562295E-2</v>
      </c>
    </row>
    <row r="872" spans="1:9" x14ac:dyDescent="0.2">
      <c r="A872" s="37">
        <v>42198</v>
      </c>
      <c r="B872" s="38">
        <v>4830176741.4467583</v>
      </c>
      <c r="C872" s="38">
        <v>28990023.451942291</v>
      </c>
      <c r="D872" s="38">
        <v>166.6151374266357</v>
      </c>
      <c r="E872" s="38">
        <v>91.855297515087585</v>
      </c>
      <c r="F872" s="46">
        <v>5.5889717438679654E-3</v>
      </c>
      <c r="G872" s="46">
        <v>1.0039740640033429E-2</v>
      </c>
      <c r="H872" s="46">
        <v>-5.2836033803014493E-2</v>
      </c>
      <c r="I872" s="46">
        <v>-4.3504096515710862E-2</v>
      </c>
    </row>
    <row r="873" spans="1:9" x14ac:dyDescent="0.2">
      <c r="A873" s="37">
        <v>42199</v>
      </c>
      <c r="B873" s="38">
        <v>4853408041.9860239</v>
      </c>
      <c r="C873" s="38">
        <v>28990023.451942291</v>
      </c>
      <c r="D873" s="38">
        <v>167.4164924368439</v>
      </c>
      <c r="E873" s="38">
        <v>92.062805858652226</v>
      </c>
      <c r="F873" s="46">
        <v>4.8096170767255586E-3</v>
      </c>
      <c r="G873" s="46">
        <v>2.2590786724145939E-3</v>
      </c>
      <c r="H873" s="46">
        <v>-4.952286790295013E-2</v>
      </c>
      <c r="I873" s="46">
        <v>-4.6101196875224071E-2</v>
      </c>
    </row>
    <row r="874" spans="1:9" x14ac:dyDescent="0.2">
      <c r="A874" s="37">
        <v>42200</v>
      </c>
      <c r="B874" s="38">
        <v>4863878939.6210642</v>
      </c>
      <c r="C874" s="38">
        <v>28990023.451942291</v>
      </c>
      <c r="D874" s="38">
        <v>167.77768212861491</v>
      </c>
      <c r="E874" s="38">
        <v>91.480053260474847</v>
      </c>
      <c r="F874" s="46">
        <v>2.1574319621302518E-3</v>
      </c>
      <c r="G874" s="46">
        <v>-6.3299460921504291E-3</v>
      </c>
      <c r="H874" s="46">
        <v>-4.3812242961168917E-2</v>
      </c>
      <c r="I874" s="46">
        <v>-4.3795752372345231E-2</v>
      </c>
    </row>
    <row r="875" spans="1:9" x14ac:dyDescent="0.2">
      <c r="A875" s="37">
        <v>42201</v>
      </c>
      <c r="B875" s="38">
        <v>4880448401.8701925</v>
      </c>
      <c r="C875" s="38">
        <v>28990023.451942291</v>
      </c>
      <c r="D875" s="38">
        <v>168.34923952237119</v>
      </c>
      <c r="E875" s="38">
        <v>91.770564941465366</v>
      </c>
      <c r="F875" s="46">
        <v>3.406635414823667E-3</v>
      </c>
      <c r="G875" s="46">
        <v>3.1756833390044199E-3</v>
      </c>
      <c r="H875" s="46">
        <v>-4.0257536080538843E-2</v>
      </c>
      <c r="I875" s="46">
        <v>-5.6180974230379148E-2</v>
      </c>
    </row>
    <row r="876" spans="1:9" x14ac:dyDescent="0.2">
      <c r="A876" s="37">
        <v>42202</v>
      </c>
      <c r="B876" s="38">
        <v>4872273470.5869884</v>
      </c>
      <c r="C876" s="38">
        <v>28990023.451942291</v>
      </c>
      <c r="D876" s="38">
        <v>168.06724832989241</v>
      </c>
      <c r="E876" s="38">
        <v>90.511680990506491</v>
      </c>
      <c r="F876" s="46">
        <v>-1.6750369249003421E-3</v>
      </c>
      <c r="G876" s="46">
        <v>-1.3717731298285459E-2</v>
      </c>
      <c r="H876" s="46">
        <v>-6.2167388383325473E-2</v>
      </c>
      <c r="I876" s="46">
        <v>-8.7387104648324443E-2</v>
      </c>
    </row>
    <row r="877" spans="1:9" x14ac:dyDescent="0.2">
      <c r="A877" s="37">
        <v>42205</v>
      </c>
      <c r="B877" s="38">
        <v>4859091193.4366875</v>
      </c>
      <c r="C877" s="38">
        <v>28990023.451942291</v>
      </c>
      <c r="D877" s="38">
        <v>167.6125306173609</v>
      </c>
      <c r="E877" s="38">
        <v>89.228587732798431</v>
      </c>
      <c r="F877" s="46">
        <v>-2.7055700444320601E-3</v>
      </c>
      <c r="G877" s="46">
        <v>-1.417599633181754E-2</v>
      </c>
      <c r="H877" s="46">
        <v>-6.4653602266994681E-2</v>
      </c>
      <c r="I877" s="46">
        <v>-0.1111417349962102</v>
      </c>
    </row>
    <row r="878" spans="1:9" x14ac:dyDescent="0.2">
      <c r="A878" s="37">
        <v>42206</v>
      </c>
      <c r="B878" s="38">
        <v>4831317665.4506521</v>
      </c>
      <c r="C878" s="38">
        <v>28990023.451942291</v>
      </c>
      <c r="D878" s="38">
        <v>166.654493172787</v>
      </c>
      <c r="E878" s="38">
        <v>89.010703972055538</v>
      </c>
      <c r="F878" s="46">
        <v>-5.7157865288780529E-3</v>
      </c>
      <c r="G878" s="46">
        <v>-2.4418604651164082E-3</v>
      </c>
      <c r="H878" s="46">
        <v>-7.6349797293348676E-2</v>
      </c>
      <c r="I878" s="46">
        <v>-9.8576256939215123E-2</v>
      </c>
    </row>
    <row r="879" spans="1:9" x14ac:dyDescent="0.2">
      <c r="A879" s="37">
        <v>42207</v>
      </c>
      <c r="B879" s="38">
        <v>4738227725.2364759</v>
      </c>
      <c r="C879" s="38">
        <v>28990023.451942291</v>
      </c>
      <c r="D879" s="38">
        <v>163.44339055438121</v>
      </c>
      <c r="E879" s="38">
        <v>88.045790174479933</v>
      </c>
      <c r="F879" s="46">
        <v>-1.9268023065399761E-2</v>
      </c>
      <c r="G879" s="46">
        <v>-1.084042429187548E-2</v>
      </c>
      <c r="H879" s="46">
        <v>-8.4084448349854402E-2</v>
      </c>
      <c r="I879" s="46">
        <v>-0.1054970924614818</v>
      </c>
    </row>
    <row r="880" spans="1:9" x14ac:dyDescent="0.2">
      <c r="A880" s="37">
        <v>42208</v>
      </c>
      <c r="B880" s="38">
        <v>4684011186.5343523</v>
      </c>
      <c r="C880" s="38">
        <v>28990023.451942291</v>
      </c>
      <c r="D880" s="38">
        <v>161.57321136008011</v>
      </c>
      <c r="E880" s="38">
        <v>86.128067232703316</v>
      </c>
      <c r="F880" s="46">
        <v>-1.1442366607531059E-2</v>
      </c>
      <c r="G880" s="46">
        <v>-2.1780972582292391E-2</v>
      </c>
      <c r="H880" s="46">
        <v>-9.1106854072743104E-2</v>
      </c>
      <c r="I880" s="46">
        <v>-0.12847118934714519</v>
      </c>
    </row>
    <row r="881" spans="1:9" x14ac:dyDescent="0.2">
      <c r="A881" s="37">
        <v>42209</v>
      </c>
      <c r="B881" s="38">
        <v>4674881955.7421179</v>
      </c>
      <c r="C881" s="38">
        <v>28990023.451942291</v>
      </c>
      <c r="D881" s="38">
        <v>161.2583019634952</v>
      </c>
      <c r="E881" s="38">
        <v>85.157965726538592</v>
      </c>
      <c r="F881" s="46">
        <v>-1.9490198525740081E-3</v>
      </c>
      <c r="G881" s="46">
        <v>-1.126347702130215E-2</v>
      </c>
      <c r="H881" s="46">
        <v>-0.1008549826601665</v>
      </c>
      <c r="I881" s="46">
        <v>-0.139010787279053</v>
      </c>
    </row>
    <row r="882" spans="1:9" x14ac:dyDescent="0.2">
      <c r="A882" s="37">
        <v>42212</v>
      </c>
      <c r="B882" s="38">
        <v>4718687874.3254147</v>
      </c>
      <c r="C882" s="38">
        <v>28990023.451942291</v>
      </c>
      <c r="D882" s="38">
        <v>162.7693707163686</v>
      </c>
      <c r="E882" s="38">
        <v>84.276055266388838</v>
      </c>
      <c r="F882" s="46">
        <v>9.3704865701453866E-3</v>
      </c>
      <c r="G882" s="46">
        <v>-1.0356171059578419E-2</v>
      </c>
      <c r="H882" s="46">
        <v>-8.3128068682034595E-2</v>
      </c>
      <c r="I882" s="46">
        <v>-0.1418509649246372</v>
      </c>
    </row>
    <row r="883" spans="1:9" x14ac:dyDescent="0.2">
      <c r="A883" s="37">
        <v>42213</v>
      </c>
      <c r="B883" s="38">
        <v>4621492553.9239798</v>
      </c>
      <c r="C883" s="38">
        <v>28990023.451942291</v>
      </c>
      <c r="D883" s="38">
        <v>159.41665454618129</v>
      </c>
      <c r="E883" s="38">
        <v>85.77357381244704</v>
      </c>
      <c r="F883" s="46">
        <v>-2.0597954980298368E-2</v>
      </c>
      <c r="G883" s="46">
        <v>1.7769205515429931E-2</v>
      </c>
      <c r="H883" s="46">
        <v>-9.751233261017711E-2</v>
      </c>
      <c r="I883" s="46">
        <v>-0.12009508266515299</v>
      </c>
    </row>
    <row r="884" spans="1:9" x14ac:dyDescent="0.2">
      <c r="A884" s="37">
        <v>42214</v>
      </c>
      <c r="B884" s="38">
        <v>4632555957.8646879</v>
      </c>
      <c r="C884" s="38">
        <v>28990023.451942291</v>
      </c>
      <c r="D884" s="38">
        <v>159.79828252102749</v>
      </c>
      <c r="E884" s="38">
        <v>86.88547268671428</v>
      </c>
      <c r="F884" s="46">
        <v>2.3939027947399438E-3</v>
      </c>
      <c r="G884" s="46">
        <v>1.2963186968267371E-2</v>
      </c>
      <c r="H884" s="46">
        <v>-9.4750761809659134E-2</v>
      </c>
      <c r="I884" s="46">
        <v>-0.11317224703037571</v>
      </c>
    </row>
    <row r="885" spans="1:9" x14ac:dyDescent="0.2">
      <c r="A885" s="37">
        <v>42215</v>
      </c>
      <c r="B885" s="38">
        <v>4700813739.7398682</v>
      </c>
      <c r="C885" s="38">
        <v>28990023.451942291</v>
      </c>
      <c r="D885" s="38">
        <v>162.15280913906679</v>
      </c>
      <c r="E885" s="38">
        <v>86.283698490376807</v>
      </c>
      <c r="F885" s="46">
        <v>1.473436748439028E-2</v>
      </c>
      <c r="G885" s="46">
        <v>-6.9260622947556749E-3</v>
      </c>
      <c r="H885" s="46">
        <v>-8.6399906689668793E-2</v>
      </c>
      <c r="I885" s="46">
        <v>-0.1284214571433562</v>
      </c>
    </row>
    <row r="886" spans="1:9" x14ac:dyDescent="0.2">
      <c r="A886" s="37">
        <v>42216</v>
      </c>
      <c r="B886" s="38">
        <v>4758583916.8376322</v>
      </c>
      <c r="C886" s="38">
        <v>28990023.451942291</v>
      </c>
      <c r="D886" s="38">
        <v>164.1455697587169</v>
      </c>
      <c r="E886" s="38">
        <v>87.957599128464963</v>
      </c>
      <c r="F886" s="46">
        <v>1.2289399303228031E-2</v>
      </c>
      <c r="G886" s="46">
        <v>1.9399963925686992E-2</v>
      </c>
      <c r="H886" s="46">
        <v>-6.6976054518202544E-2</v>
      </c>
      <c r="I886" s="46">
        <v>-9.4993238915379585E-2</v>
      </c>
    </row>
    <row r="887" spans="1:9" x14ac:dyDescent="0.2">
      <c r="A887" s="37">
        <v>42219</v>
      </c>
      <c r="B887" s="38">
        <v>4710216235.3330154</v>
      </c>
      <c r="C887" s="38">
        <v>28990023.451942291</v>
      </c>
      <c r="D887" s="38">
        <v>162.4771447026007</v>
      </c>
      <c r="E887" s="38">
        <v>86.700444413702471</v>
      </c>
      <c r="F887" s="46">
        <v>-1.016430147075353E-2</v>
      </c>
      <c r="G887" s="46">
        <v>-1.42927356728596E-2</v>
      </c>
      <c r="H887" s="46">
        <v>-8.0120236029649128E-2</v>
      </c>
      <c r="I887" s="46">
        <v>-9.6596335069100259E-2</v>
      </c>
    </row>
    <row r="888" spans="1:9" x14ac:dyDescent="0.2">
      <c r="A888" s="37">
        <v>42220</v>
      </c>
      <c r="B888" s="38">
        <v>4694213614.8495636</v>
      </c>
      <c r="C888" s="38">
        <v>28990023.451942291</v>
      </c>
      <c r="D888" s="38">
        <v>161.92514030322579</v>
      </c>
      <c r="E888" s="38">
        <v>86.562105517992705</v>
      </c>
      <c r="F888" s="46">
        <v>-3.3974279913966399E-3</v>
      </c>
      <c r="G888" s="46">
        <v>-1.595596154613244E-3</v>
      </c>
      <c r="H888" s="46">
        <v>-7.4393628602596573E-2</v>
      </c>
      <c r="I888" s="46">
        <v>-8.8213329447551114E-2</v>
      </c>
    </row>
    <row r="889" spans="1:9" x14ac:dyDescent="0.2">
      <c r="A889" s="37">
        <v>42221</v>
      </c>
      <c r="B889" s="38">
        <v>4708739722.7614937</v>
      </c>
      <c r="C889" s="38">
        <v>28990023.451942291</v>
      </c>
      <c r="D889" s="38">
        <v>162.42621295451261</v>
      </c>
      <c r="E889" s="38">
        <v>86.958100606961906</v>
      </c>
      <c r="F889" s="46">
        <v>3.0944710027636102E-3</v>
      </c>
      <c r="G889" s="46">
        <v>4.574693355707371E-3</v>
      </c>
      <c r="H889" s="46">
        <v>-7.7071939024912051E-2</v>
      </c>
      <c r="I889" s="46">
        <v>-8.7548991145304123E-2</v>
      </c>
    </row>
    <row r="890" spans="1:9" x14ac:dyDescent="0.2">
      <c r="A890" s="37">
        <v>42222</v>
      </c>
      <c r="B890" s="38">
        <v>4653000243.3974276</v>
      </c>
      <c r="C890" s="38">
        <v>28990023.451942291</v>
      </c>
      <c r="D890" s="38">
        <v>160.50350049253521</v>
      </c>
      <c r="E890" s="38">
        <v>86.480831416763209</v>
      </c>
      <c r="F890" s="46">
        <v>-1.1837451769659E-2</v>
      </c>
      <c r="G890" s="46">
        <v>-5.4884960327720167E-3</v>
      </c>
      <c r="H890" s="46">
        <v>-9.0083403283025665E-2</v>
      </c>
      <c r="I890" s="46">
        <v>-8.0291299630358637E-2</v>
      </c>
    </row>
    <row r="891" spans="1:9" x14ac:dyDescent="0.2">
      <c r="A891" s="37">
        <v>42223</v>
      </c>
      <c r="B891" s="38">
        <v>4621998200.4961576</v>
      </c>
      <c r="C891" s="38">
        <v>28990023.451942291</v>
      </c>
      <c r="D891" s="38">
        <v>159.43409663528541</v>
      </c>
      <c r="E891" s="38">
        <v>84.001106711165676</v>
      </c>
      <c r="F891" s="46">
        <v>-6.6628070663141692E-3</v>
      </c>
      <c r="G891" s="46">
        <v>-2.8673691787806651E-2</v>
      </c>
      <c r="H891" s="46">
        <v>-0.1084670049838546</v>
      </c>
      <c r="I891" s="46">
        <v>-0.1104579831163361</v>
      </c>
    </row>
    <row r="892" spans="1:9" x14ac:dyDescent="0.2">
      <c r="A892" s="37">
        <v>42226</v>
      </c>
      <c r="B892" s="38">
        <v>4560699453.7689819</v>
      </c>
      <c r="C892" s="38">
        <v>28990023.451942291</v>
      </c>
      <c r="D892" s="38">
        <v>157.31961932798711</v>
      </c>
      <c r="E892" s="38">
        <v>85.342993999550401</v>
      </c>
      <c r="F892" s="46">
        <v>-1.3262390868217009E-2</v>
      </c>
      <c r="G892" s="46">
        <v>1.597463820326506E-2</v>
      </c>
      <c r="H892" s="46">
        <v>-9.2269642878142211E-2</v>
      </c>
      <c r="I892" s="46">
        <v>-7.9750139847100443E-2</v>
      </c>
    </row>
    <row r="893" spans="1:9" x14ac:dyDescent="0.2">
      <c r="A893" s="37">
        <v>42227</v>
      </c>
      <c r="B893" s="38">
        <v>4532147694.322464</v>
      </c>
      <c r="C893" s="38">
        <v>28990023.451942291</v>
      </c>
      <c r="D893" s="38">
        <v>156.33473708069101</v>
      </c>
      <c r="E893" s="38">
        <v>84.857078628369848</v>
      </c>
      <c r="F893" s="46">
        <v>-6.2603904808772306E-3</v>
      </c>
      <c r="G893" s="46">
        <v>-5.6936761696351201E-3</v>
      </c>
      <c r="H893" s="46">
        <v>-0.1045764223326926</v>
      </c>
      <c r="I893" s="46">
        <v>-9.521351132089384E-2</v>
      </c>
    </row>
    <row r="894" spans="1:9" x14ac:dyDescent="0.2">
      <c r="A894" s="37">
        <v>42228</v>
      </c>
      <c r="B894" s="38">
        <v>4460288869.3042202</v>
      </c>
      <c r="C894" s="38">
        <v>28990023.451942291</v>
      </c>
      <c r="D894" s="38">
        <v>153.85599382829699</v>
      </c>
      <c r="E894" s="38">
        <v>83.674281070051364</v>
      </c>
      <c r="F894" s="46">
        <v>-1.585535818002215E-2</v>
      </c>
      <c r="G894" s="46">
        <v>-1.3938702314965631E-2</v>
      </c>
      <c r="H894" s="46">
        <v>-0.1114806545349987</v>
      </c>
      <c r="I894" s="46">
        <v>-0.1035274937009041</v>
      </c>
    </row>
    <row r="895" spans="1:9" x14ac:dyDescent="0.2">
      <c r="A895" s="37">
        <v>42229</v>
      </c>
      <c r="B895" s="38">
        <v>4465489863.4525375</v>
      </c>
      <c r="C895" s="38">
        <v>28990023.451942291</v>
      </c>
      <c r="D895" s="38">
        <v>154.0354001732743</v>
      </c>
      <c r="E895" s="38">
        <v>83.020629787822713</v>
      </c>
      <c r="F895" s="46">
        <v>1.166066660863718E-3</v>
      </c>
      <c r="G895" s="46">
        <v>-7.8118541787220996E-3</v>
      </c>
      <c r="H895" s="46">
        <v>-0.10439273974916061</v>
      </c>
      <c r="I895" s="46">
        <v>-9.0030326004548966E-2</v>
      </c>
    </row>
    <row r="896" spans="1:9" x14ac:dyDescent="0.2">
      <c r="A896" s="37">
        <v>42230</v>
      </c>
      <c r="B896" s="38">
        <v>4449921398.8323822</v>
      </c>
      <c r="C896" s="38">
        <v>28990023.451942291</v>
      </c>
      <c r="D896" s="38">
        <v>153.4983718177794</v>
      </c>
      <c r="E896" s="38">
        <v>82.152553217243934</v>
      </c>
      <c r="F896" s="46">
        <v>-3.4863956914501499E-3</v>
      </c>
      <c r="G896" s="46">
        <v>-1.0456154967715131E-2</v>
      </c>
      <c r="H896" s="46">
        <v>-0.1147421848111823</v>
      </c>
      <c r="I896" s="46">
        <v>-0.1041466312157041</v>
      </c>
    </row>
    <row r="897" spans="1:9" x14ac:dyDescent="0.2">
      <c r="A897" s="37">
        <v>42233</v>
      </c>
      <c r="B897" s="38">
        <v>4444922549.7277756</v>
      </c>
      <c r="C897" s="38">
        <v>28990023.451942291</v>
      </c>
      <c r="D897" s="38">
        <v>153.32593839036619</v>
      </c>
      <c r="E897" s="38">
        <v>81.649345484099683</v>
      </c>
      <c r="F897" s="46">
        <v>-1.1233567194959271E-3</v>
      </c>
      <c r="G897" s="46">
        <v>-6.1252841626671106E-3</v>
      </c>
      <c r="H897" s="46">
        <v>-0.1164566220474624</v>
      </c>
      <c r="I897" s="46">
        <v>-0.1294158861272954</v>
      </c>
    </row>
    <row r="898" spans="1:9" x14ac:dyDescent="0.2">
      <c r="A898" s="37">
        <v>42234</v>
      </c>
      <c r="B898" s="38">
        <v>4493223903.0959396</v>
      </c>
      <c r="C898" s="38">
        <v>28990023.451942291</v>
      </c>
      <c r="D898" s="38">
        <v>154.99207548226039</v>
      </c>
      <c r="E898" s="38">
        <v>82.05398675405074</v>
      </c>
      <c r="F898" s="46">
        <v>1.086663554376721E-2</v>
      </c>
      <c r="G898" s="46">
        <v>4.9558421754876134E-3</v>
      </c>
      <c r="H898" s="46">
        <v>-0.10884943014911461</v>
      </c>
      <c r="I898" s="46">
        <v>-0.11344655568634041</v>
      </c>
    </row>
    <row r="899" spans="1:9" x14ac:dyDescent="0.2">
      <c r="A899" s="37">
        <v>42235</v>
      </c>
      <c r="B899" s="38">
        <v>4445670990.601244</v>
      </c>
      <c r="C899" s="38">
        <v>28990023.451942291</v>
      </c>
      <c r="D899" s="38">
        <v>153.3517555779483</v>
      </c>
      <c r="E899" s="38">
        <v>80.561655916581643</v>
      </c>
      <c r="F899" s="46">
        <v>-1.058325013848771E-2</v>
      </c>
      <c r="G899" s="46">
        <v>-1.8187182567280021E-2</v>
      </c>
      <c r="H899" s="46">
        <v>-0.1208338371387231</v>
      </c>
      <c r="I899" s="46">
        <v>-0.1205331017688257</v>
      </c>
    </row>
    <row r="900" spans="1:9" x14ac:dyDescent="0.2">
      <c r="A900" s="37">
        <v>42236</v>
      </c>
      <c r="B900" s="38">
        <v>4293943504.360734</v>
      </c>
      <c r="C900" s="38">
        <v>28990023.451942291</v>
      </c>
      <c r="D900" s="38">
        <v>148.11797277359719</v>
      </c>
      <c r="E900" s="38">
        <v>80.667139324560338</v>
      </c>
      <c r="F900" s="46">
        <v>-3.4129265652200202E-2</v>
      </c>
      <c r="G900" s="46">
        <v>1.3093500472225459E-3</v>
      </c>
      <c r="H900" s="46">
        <v>-0.1516545825255747</v>
      </c>
      <c r="I900" s="46">
        <v>-0.1166635106987314</v>
      </c>
    </row>
    <row r="901" spans="1:9" x14ac:dyDescent="0.2">
      <c r="A901" s="37">
        <v>42237</v>
      </c>
      <c r="B901" s="38">
        <v>4203366796.6961761</v>
      </c>
      <c r="C901" s="38">
        <v>28990023.451942291</v>
      </c>
      <c r="D901" s="38">
        <v>144.99356317059329</v>
      </c>
      <c r="E901" s="38">
        <v>79.060678898130703</v>
      </c>
      <c r="F901" s="46">
        <v>-2.1094061338388089E-2</v>
      </c>
      <c r="G901" s="46">
        <v>-1.9914681986751951E-2</v>
      </c>
      <c r="H901" s="46">
        <v>-0.16515616649028611</v>
      </c>
      <c r="I901" s="46">
        <v>-0.13435322629506199</v>
      </c>
    </row>
    <row r="902" spans="1:9" x14ac:dyDescent="0.2">
      <c r="A902" s="37">
        <v>42240</v>
      </c>
      <c r="B902" s="38">
        <v>4176792506.454844</v>
      </c>
      <c r="C902" s="38">
        <v>28990023.451942291</v>
      </c>
      <c r="D902" s="38">
        <v>144.07689298281699</v>
      </c>
      <c r="E902" s="38">
        <v>76.667416002351757</v>
      </c>
      <c r="F902" s="46">
        <v>-6.3221440161298492E-3</v>
      </c>
      <c r="G902" s="46">
        <v>-3.0271216097987889E-2</v>
      </c>
      <c r="H902" s="46">
        <v>-0.16619403161395199</v>
      </c>
      <c r="I902" s="46">
        <v>-0.17707327938228529</v>
      </c>
    </row>
    <row r="903" spans="1:9" x14ac:dyDescent="0.2">
      <c r="A903" s="37">
        <v>42241</v>
      </c>
      <c r="B903" s="38">
        <v>4202110246.9726181</v>
      </c>
      <c r="C903" s="38">
        <v>28990023.451942291</v>
      </c>
      <c r="D903" s="38">
        <v>144.95021895855291</v>
      </c>
      <c r="E903" s="38">
        <v>77.028826367393521</v>
      </c>
      <c r="F903" s="46">
        <v>6.0615269919794823E-3</v>
      </c>
      <c r="G903" s="46">
        <v>4.714002165283393E-3</v>
      </c>
      <c r="H903" s="46">
        <v>-0.16056413577418169</v>
      </c>
      <c r="I903" s="46">
        <v>-0.17031421706494809</v>
      </c>
    </row>
    <row r="904" spans="1:9" x14ac:dyDescent="0.2">
      <c r="A904" s="37">
        <v>42242</v>
      </c>
      <c r="B904" s="38">
        <v>4242853655.6580119</v>
      </c>
      <c r="C904" s="38">
        <v>28990023.451942291</v>
      </c>
      <c r="D904" s="38">
        <v>146.35564757964161</v>
      </c>
      <c r="E904" s="38">
        <v>79.610576008577013</v>
      </c>
      <c r="F904" s="46">
        <v>9.6959399660556667E-3</v>
      </c>
      <c r="G904" s="46">
        <v>3.351666853743418E-2</v>
      </c>
      <c r="H904" s="46">
        <v>-0.15562505226468609</v>
      </c>
      <c r="I904" s="46">
        <v>-0.13702481817500189</v>
      </c>
    </row>
    <row r="905" spans="1:9" x14ac:dyDescent="0.2">
      <c r="A905" s="37">
        <v>42243</v>
      </c>
      <c r="B905" s="38">
        <v>4350299106.262722</v>
      </c>
      <c r="C905" s="38">
        <v>28990023.451942291</v>
      </c>
      <c r="D905" s="38">
        <v>150.06193815173529</v>
      </c>
      <c r="E905" s="38">
        <v>82.510505109892961</v>
      </c>
      <c r="F905" s="46">
        <v>2.5323864390521141E-2</v>
      </c>
      <c r="G905" s="46">
        <v>3.6426430340153797E-2</v>
      </c>
      <c r="H905" s="46">
        <v>-0.12032207194249341</v>
      </c>
      <c r="I905" s="46">
        <v>-0.10205502653468319</v>
      </c>
    </row>
    <row r="906" spans="1:9" x14ac:dyDescent="0.2">
      <c r="A906" s="37">
        <v>42244</v>
      </c>
      <c r="B906" s="38">
        <v>4240374656.5006242</v>
      </c>
      <c r="C906" s="38">
        <v>28990023.451942291</v>
      </c>
      <c r="D906" s="38">
        <v>146.27013543228179</v>
      </c>
      <c r="E906" s="38">
        <v>81.540403603728222</v>
      </c>
      <c r="F906" s="46">
        <v>-2.526825100459185E-2</v>
      </c>
      <c r="G906" s="46">
        <v>-1.175730902232019E-2</v>
      </c>
      <c r="H906" s="46">
        <v>-0.14661856829310371</v>
      </c>
      <c r="I906" s="46">
        <v>-0.1219321440542253</v>
      </c>
    </row>
    <row r="907" spans="1:9" x14ac:dyDescent="0.2">
      <c r="A907" s="37">
        <v>42247</v>
      </c>
      <c r="B907" s="38">
        <v>4184749388.2158942</v>
      </c>
      <c r="C907" s="38">
        <v>28990023.451942291</v>
      </c>
      <c r="D907" s="38">
        <v>144.3513626387053</v>
      </c>
      <c r="E907" s="38">
        <v>80.627366892043781</v>
      </c>
      <c r="F907" s="46">
        <v>-1.31180079098564E-2</v>
      </c>
      <c r="G907" s="46">
        <v>-1.119735335284378E-2</v>
      </c>
      <c r="H907" s="46">
        <v>-0.15319421148985921</v>
      </c>
      <c r="I907" s="46">
        <v>-0.1243779225900956</v>
      </c>
    </row>
    <row r="908" spans="1:9" x14ac:dyDescent="0.2">
      <c r="A908" s="37">
        <v>42248</v>
      </c>
      <c r="B908" s="38">
        <v>4146371134.8037739</v>
      </c>
      <c r="C908" s="38">
        <v>28990023.451942291</v>
      </c>
      <c r="D908" s="38">
        <v>143.02751916283711</v>
      </c>
      <c r="E908" s="38">
        <v>78.640474502412289</v>
      </c>
      <c r="F908" s="46">
        <v>-9.1709801117820788E-3</v>
      </c>
      <c r="G908" s="46">
        <v>-2.4642903101273931E-2</v>
      </c>
      <c r="H908" s="46">
        <v>-0.17167722141364331</v>
      </c>
      <c r="I908" s="46">
        <v>-0.16154427625878051</v>
      </c>
    </row>
    <row r="909" spans="1:9" x14ac:dyDescent="0.2">
      <c r="A909" s="37">
        <v>42249</v>
      </c>
      <c r="B909" s="38">
        <v>4190656938.8065758</v>
      </c>
      <c r="C909" s="38">
        <v>28990023.451942291</v>
      </c>
      <c r="D909" s="38">
        <v>144.55514138350259</v>
      </c>
      <c r="E909" s="38">
        <v>80.347230628231515</v>
      </c>
      <c r="F909" s="46">
        <v>1.068061747562243E-2</v>
      </c>
      <c r="G909" s="46">
        <v>2.1703278580381239E-2</v>
      </c>
      <c r="H909" s="46">
        <v>-0.1524437670540304</v>
      </c>
      <c r="I909" s="46">
        <v>-0.13553740534707631</v>
      </c>
    </row>
    <row r="910" spans="1:9" x14ac:dyDescent="0.2">
      <c r="A910" s="37">
        <v>42250</v>
      </c>
      <c r="B910" s="38">
        <v>4198907692.142468</v>
      </c>
      <c r="C910" s="38">
        <v>28990023.451942291</v>
      </c>
      <c r="D910" s="38">
        <v>144.8397480292879</v>
      </c>
      <c r="E910" s="38">
        <v>81.907001677359119</v>
      </c>
      <c r="F910" s="46">
        <v>1.968844850908313E-3</v>
      </c>
      <c r="G910" s="46">
        <v>1.9412878787878899E-2</v>
      </c>
      <c r="H910" s="46">
        <v>-0.1411793079060113</v>
      </c>
      <c r="I910" s="46">
        <v>-0.120637160255458</v>
      </c>
    </row>
    <row r="911" spans="1:9" x14ac:dyDescent="0.2">
      <c r="A911" s="37">
        <v>42251</v>
      </c>
      <c r="B911" s="38">
        <v>4203692537.6363301</v>
      </c>
      <c r="C911" s="38">
        <v>28990023.451942291</v>
      </c>
      <c r="D911" s="38">
        <v>145.0047994823091</v>
      </c>
      <c r="E911" s="38">
        <v>80.406024658908166</v>
      </c>
      <c r="F911" s="46">
        <v>1.13954529241389E-3</v>
      </c>
      <c r="G911" s="46">
        <v>-1.8325381075032791E-2</v>
      </c>
      <c r="H911" s="46">
        <v>-0.13120191493967831</v>
      </c>
      <c r="I911" s="46">
        <v>-0.13527486424161261</v>
      </c>
    </row>
    <row r="912" spans="1:9" x14ac:dyDescent="0.2">
      <c r="A912" s="37">
        <v>42255</v>
      </c>
      <c r="B912" s="38">
        <v>4208078619.7376022</v>
      </c>
      <c r="C912" s="38">
        <v>28990023.451942291</v>
      </c>
      <c r="D912" s="38">
        <v>145.15609574147021</v>
      </c>
      <c r="E912" s="38">
        <v>80.862543014750386</v>
      </c>
      <c r="F912" s="46">
        <v>1.043387940959706E-3</v>
      </c>
      <c r="G912" s="46">
        <v>5.6776635554216526E-3</v>
      </c>
      <c r="H912" s="46">
        <v>-0.12947676312850501</v>
      </c>
      <c r="I912" s="46">
        <v>-0.13151198855932991</v>
      </c>
    </row>
    <row r="913" spans="1:9" x14ac:dyDescent="0.2">
      <c r="A913" s="37">
        <v>42256</v>
      </c>
      <c r="B913" s="38">
        <v>4241260552.1363182</v>
      </c>
      <c r="C913" s="38">
        <v>28990023.451942291</v>
      </c>
      <c r="D913" s="38">
        <v>146.30069407039949</v>
      </c>
      <c r="E913" s="38">
        <v>80.680973214131313</v>
      </c>
      <c r="F913" s="46">
        <v>7.8852928847572556E-3</v>
      </c>
      <c r="G913" s="46">
        <v>-2.2454129421325408E-3</v>
      </c>
      <c r="H913" s="46">
        <v>-0.1112191076388359</v>
      </c>
      <c r="I913" s="46">
        <v>-0.12259289905220409</v>
      </c>
    </row>
    <row r="914" spans="1:9" x14ac:dyDescent="0.2">
      <c r="A914" s="37">
        <v>42257</v>
      </c>
      <c r="B914" s="38">
        <v>4208821656.0922742</v>
      </c>
      <c r="C914" s="38">
        <v>28990023.451942291</v>
      </c>
      <c r="D914" s="38">
        <v>145.1817265022008</v>
      </c>
      <c r="E914" s="38">
        <v>80.41640007608639</v>
      </c>
      <c r="F914" s="46">
        <v>-7.6484091569672952E-3</v>
      </c>
      <c r="G914" s="46">
        <v>-3.2792507019311361E-3</v>
      </c>
      <c r="H914" s="46">
        <v>-0.12208268310421749</v>
      </c>
      <c r="I914" s="46">
        <v>-0.1390858433456135</v>
      </c>
    </row>
    <row r="915" spans="1:9" x14ac:dyDescent="0.2">
      <c r="A915" s="37">
        <v>42258</v>
      </c>
      <c r="B915" s="38">
        <v>4183994984.7349062</v>
      </c>
      <c r="C915" s="38">
        <v>28990023.451942291</v>
      </c>
      <c r="D915" s="38">
        <v>144.32533977321029</v>
      </c>
      <c r="E915" s="38">
        <v>80.238288747860068</v>
      </c>
      <c r="F915" s="46">
        <v>-5.8987225846056654E-3</v>
      </c>
      <c r="G915" s="46">
        <v>-2.2148632375709192E-3</v>
      </c>
      <c r="H915" s="46">
        <v>-0.12312175986432181</v>
      </c>
      <c r="I915" s="46">
        <v>-0.1247406345493645</v>
      </c>
    </row>
    <row r="916" spans="1:9" x14ac:dyDescent="0.2">
      <c r="A916" s="37">
        <v>42261</v>
      </c>
      <c r="B916" s="38">
        <v>4224544992.192996</v>
      </c>
      <c r="C916" s="38">
        <v>28990023.451942291</v>
      </c>
      <c r="D916" s="38">
        <v>145.72409709140669</v>
      </c>
      <c r="E916" s="38">
        <v>81.761745836863852</v>
      </c>
      <c r="F916" s="46">
        <v>9.6916960001232066E-3</v>
      </c>
      <c r="G916" s="46">
        <v>1.8986659770263481E-2</v>
      </c>
      <c r="H916" s="46">
        <v>-0.12347066336842159</v>
      </c>
      <c r="I916" s="46">
        <v>-0.1092481302160849</v>
      </c>
    </row>
    <row r="917" spans="1:9" x14ac:dyDescent="0.2">
      <c r="A917" s="37">
        <v>42262</v>
      </c>
      <c r="B917" s="38">
        <v>4291673492.1447978</v>
      </c>
      <c r="C917" s="38">
        <v>28990023.451942291</v>
      </c>
      <c r="D917" s="38">
        <v>148.03966955250121</v>
      </c>
      <c r="E917" s="38">
        <v>81.903543204966368</v>
      </c>
      <c r="F917" s="46">
        <v>1.5890113627824221E-2</v>
      </c>
      <c r="G917" s="46">
        <v>1.7342751998647989E-3</v>
      </c>
      <c r="H917" s="46">
        <v>-0.11672067626592759</v>
      </c>
      <c r="I917" s="46">
        <v>-0.10224041851472759</v>
      </c>
    </row>
    <row r="918" spans="1:9" x14ac:dyDescent="0.2">
      <c r="A918" s="37">
        <v>42263</v>
      </c>
      <c r="B918" s="38">
        <v>4285661887.5143919</v>
      </c>
      <c r="C918" s="38">
        <v>28990023.451942291</v>
      </c>
      <c r="D918" s="38">
        <v>147.83230150257981</v>
      </c>
      <c r="E918" s="38">
        <v>83.95960504245275</v>
      </c>
      <c r="F918" s="46">
        <v>-1.4007600162057039E-3</v>
      </c>
      <c r="G918" s="46">
        <v>2.5103454100160461E-2</v>
      </c>
      <c r="H918" s="46">
        <v>-0.1209306206389761</v>
      </c>
      <c r="I918" s="46">
        <v>-8.5734191993371733E-2</v>
      </c>
    </row>
    <row r="919" spans="1:9" x14ac:dyDescent="0.2">
      <c r="A919" s="37">
        <v>42264</v>
      </c>
      <c r="B919" s="38">
        <v>4310871310.6541004</v>
      </c>
      <c r="C919" s="38">
        <v>28990023.451942291</v>
      </c>
      <c r="D919" s="38">
        <v>148.70189111093239</v>
      </c>
      <c r="E919" s="38">
        <v>83.956146570060014</v>
      </c>
      <c r="F919" s="46">
        <v>5.8822706506904687E-3</v>
      </c>
      <c r="G919" s="46">
        <v>-4.1192099355269463E-5</v>
      </c>
      <c r="H919" s="46">
        <v>-0.1094105539935686</v>
      </c>
      <c r="I919" s="46">
        <v>-7.5553609170014524E-2</v>
      </c>
    </row>
    <row r="920" spans="1:9" x14ac:dyDescent="0.2">
      <c r="A920" s="37">
        <v>42265</v>
      </c>
      <c r="B920" s="38">
        <v>4182825644.893146</v>
      </c>
      <c r="C920" s="38">
        <v>28990023.451942291</v>
      </c>
      <c r="D920" s="38">
        <v>144.2850038333757</v>
      </c>
      <c r="E920" s="38">
        <v>81.730619585329151</v>
      </c>
      <c r="F920" s="46">
        <v>-2.9702966415280359E-2</v>
      </c>
      <c r="G920" s="46">
        <v>-2.6508207863895961E-2</v>
      </c>
      <c r="H920" s="46">
        <v>-0.1277496342060459</v>
      </c>
      <c r="I920" s="46">
        <v>-9.3673895951983721E-2</v>
      </c>
    </row>
    <row r="921" spans="1:9" x14ac:dyDescent="0.2">
      <c r="A921" s="37">
        <v>42268</v>
      </c>
      <c r="B921" s="38">
        <v>4150862565.1745262</v>
      </c>
      <c r="C921" s="38">
        <v>28990023.451942291</v>
      </c>
      <c r="D921" s="38">
        <v>143.18244937109301</v>
      </c>
      <c r="E921" s="38">
        <v>80.565114388974393</v>
      </c>
      <c r="F921" s="46">
        <v>-7.6415041964860153E-3</v>
      </c>
      <c r="G921" s="46">
        <v>-1.426032498307361E-2</v>
      </c>
      <c r="H921" s="46">
        <v>-0.13848964621326129</v>
      </c>
      <c r="I921" s="46">
        <v>-0.1099266391563503</v>
      </c>
    </row>
    <row r="922" spans="1:9" x14ac:dyDescent="0.2">
      <c r="A922" s="37">
        <v>42269</v>
      </c>
      <c r="B922" s="38">
        <v>4122541054.6130619</v>
      </c>
      <c r="C922" s="38">
        <v>28990023.451942291</v>
      </c>
      <c r="D922" s="38">
        <v>142.20550947284099</v>
      </c>
      <c r="E922" s="38">
        <v>80.003112625153477</v>
      </c>
      <c r="F922" s="46">
        <v>-6.8230422271939872E-3</v>
      </c>
      <c r="G922" s="46">
        <v>-6.9757458682120346E-3</v>
      </c>
      <c r="H922" s="46">
        <v>-0.13462809825233671</v>
      </c>
      <c r="I922" s="46">
        <v>-0.1065428141052874</v>
      </c>
    </row>
    <row r="923" spans="1:9" x14ac:dyDescent="0.2">
      <c r="A923" s="37">
        <v>42270</v>
      </c>
      <c r="B923" s="38">
        <v>4055014945.3696942</v>
      </c>
      <c r="C923" s="38">
        <v>28990023.451942291</v>
      </c>
      <c r="D923" s="38">
        <v>139.87622162816891</v>
      </c>
      <c r="E923" s="38">
        <v>78.403569143509316</v>
      </c>
      <c r="F923" s="46">
        <v>-1.6379729964800971E-2</v>
      </c>
      <c r="G923" s="46">
        <v>-1.9993515616556819E-2</v>
      </c>
      <c r="H923" s="46">
        <v>-0.15579107606340689</v>
      </c>
      <c r="I923" s="46">
        <v>-0.13787530185773231</v>
      </c>
    </row>
    <row r="924" spans="1:9" x14ac:dyDescent="0.2">
      <c r="A924" s="37">
        <v>42271</v>
      </c>
      <c r="B924" s="38">
        <v>4091761933.69034</v>
      </c>
      <c r="C924" s="38">
        <v>28990023.451942291</v>
      </c>
      <c r="D924" s="38">
        <v>141.14379522573989</v>
      </c>
      <c r="E924" s="38">
        <v>78.320565806083451</v>
      </c>
      <c r="F924" s="46">
        <v>9.0621092192535446E-3</v>
      </c>
      <c r="G924" s="46">
        <v>-1.0586678429643781E-3</v>
      </c>
      <c r="H924" s="46">
        <v>-0.15287531849926569</v>
      </c>
      <c r="I924" s="46">
        <v>-0.1473484064082532</v>
      </c>
    </row>
    <row r="925" spans="1:9" x14ac:dyDescent="0.2">
      <c r="A925" s="37">
        <v>42272</v>
      </c>
      <c r="B925" s="38">
        <v>4138446996.2414241</v>
      </c>
      <c r="C925" s="38">
        <v>28990023.451942291</v>
      </c>
      <c r="D925" s="38">
        <v>142.75417897132311</v>
      </c>
      <c r="E925" s="38">
        <v>77.52338791955593</v>
      </c>
      <c r="F925" s="46">
        <v>1.140952560477526E-2</v>
      </c>
      <c r="G925" s="46">
        <v>-1.0178397951073E-2</v>
      </c>
      <c r="H925" s="46">
        <v>-0.14731113468300849</v>
      </c>
      <c r="I925" s="46">
        <v>-0.15792933751573091</v>
      </c>
    </row>
    <row r="926" spans="1:9" x14ac:dyDescent="0.2">
      <c r="A926" s="37">
        <v>42275</v>
      </c>
      <c r="B926" s="38">
        <v>4088680014.999876</v>
      </c>
      <c r="C926" s="38">
        <v>28990023.451942291</v>
      </c>
      <c r="D926" s="38">
        <v>141.0374855949259</v>
      </c>
      <c r="E926" s="38">
        <v>76.012035483926752</v>
      </c>
      <c r="F926" s="46">
        <v>-1.2025520995375129E-2</v>
      </c>
      <c r="G926" s="46">
        <v>-1.9495438424304571E-2</v>
      </c>
      <c r="H926" s="46">
        <v>-0.1593787456974789</v>
      </c>
      <c r="I926" s="46">
        <v>-0.16908623492495559</v>
      </c>
    </row>
    <row r="927" spans="1:9" x14ac:dyDescent="0.2">
      <c r="A927" s="37">
        <v>42276</v>
      </c>
      <c r="B927" s="38">
        <v>4047041878.9282022</v>
      </c>
      <c r="C927" s="38">
        <v>28990023.451942291</v>
      </c>
      <c r="D927" s="38">
        <v>139.6011936877911</v>
      </c>
      <c r="E927" s="38">
        <v>76.31465181829185</v>
      </c>
      <c r="F927" s="46">
        <v>-1.0183760020084139E-2</v>
      </c>
      <c r="G927" s="46">
        <v>3.981163409695565E-3</v>
      </c>
      <c r="H927" s="46">
        <v>-0.1707643344047296</v>
      </c>
      <c r="I927" s="46">
        <v>-0.16841906915394789</v>
      </c>
    </row>
    <row r="928" spans="1:9" x14ac:dyDescent="0.2">
      <c r="A928" s="37">
        <v>42277</v>
      </c>
      <c r="B928" s="38">
        <v>4062345175.8923321</v>
      </c>
      <c r="C928" s="38">
        <v>28990023.451942291</v>
      </c>
      <c r="D928" s="38">
        <v>140.12907518431689</v>
      </c>
      <c r="E928" s="38">
        <v>77.917653772328762</v>
      </c>
      <c r="F928" s="46">
        <v>3.781353744770843E-3</v>
      </c>
      <c r="G928" s="46">
        <v>2.100516631922433E-2</v>
      </c>
      <c r="H928" s="46">
        <v>-0.16623210901113081</v>
      </c>
      <c r="I928" s="46">
        <v>-0.13914256237820491</v>
      </c>
    </row>
    <row r="929" spans="1:9" x14ac:dyDescent="0.2">
      <c r="A929" s="37">
        <v>42278</v>
      </c>
      <c r="B929" s="38">
        <v>4138602649.3257961</v>
      </c>
      <c r="C929" s="38">
        <v>28990023.451942291</v>
      </c>
      <c r="D929" s="38">
        <v>142.75954816616459</v>
      </c>
      <c r="E929" s="38">
        <v>78.356879766207271</v>
      </c>
      <c r="F929" s="46">
        <v>1.877178578669492E-2</v>
      </c>
      <c r="G929" s="46">
        <v>5.6370536407821534E-3</v>
      </c>
      <c r="H929" s="46">
        <v>-0.14827639890440331</v>
      </c>
      <c r="I929" s="46">
        <v>-0.1218410852713179</v>
      </c>
    </row>
    <row r="930" spans="1:9" x14ac:dyDescent="0.2">
      <c r="A930" s="37">
        <v>42279</v>
      </c>
      <c r="B930" s="38">
        <v>4224309588.5632782</v>
      </c>
      <c r="C930" s="38">
        <v>28990023.451942291</v>
      </c>
      <c r="D930" s="38">
        <v>145.71597693137619</v>
      </c>
      <c r="E930" s="38">
        <v>81.331166023967214</v>
      </c>
      <c r="F930" s="46">
        <v>2.0709149077513981E-2</v>
      </c>
      <c r="G930" s="46">
        <v>3.7958201840531343E-2</v>
      </c>
      <c r="H930" s="46">
        <v>-0.12564027433512881</v>
      </c>
      <c r="I930" s="46">
        <v>-8.6276566810428501E-2</v>
      </c>
    </row>
    <row r="931" spans="1:9" x14ac:dyDescent="0.2">
      <c r="A931" s="37">
        <v>42282</v>
      </c>
      <c r="B931" s="38">
        <v>4259683156.8817859</v>
      </c>
      <c r="C931" s="38">
        <v>28990023.451942291</v>
      </c>
      <c r="D931" s="38">
        <v>146.93617492042401</v>
      </c>
      <c r="E931" s="38">
        <v>82.308184474917439</v>
      </c>
      <c r="F931" s="46">
        <v>8.3738105782487082E-3</v>
      </c>
      <c r="G931" s="46">
        <v>1.2012842047073541E-2</v>
      </c>
      <c r="H931" s="46">
        <v>-0.10099653205900019</v>
      </c>
      <c r="I931" s="46">
        <v>-6.5166156021682631E-2</v>
      </c>
    </row>
    <row r="932" spans="1:9" x14ac:dyDescent="0.2">
      <c r="A932" s="37">
        <v>42283</v>
      </c>
      <c r="B932" s="38">
        <v>4439981786.2809677</v>
      </c>
      <c r="C932" s="38">
        <v>28990023.451942291</v>
      </c>
      <c r="D932" s="38">
        <v>153.1555086059613</v>
      </c>
      <c r="E932" s="38">
        <v>82.545089833820413</v>
      </c>
      <c r="F932" s="46">
        <v>4.2326770034033512E-2</v>
      </c>
      <c r="G932" s="46">
        <v>2.87827219631076E-3</v>
      </c>
      <c r="H932" s="46">
        <v>-5.2098381181266751E-2</v>
      </c>
      <c r="I932" s="46">
        <v>-4.1600578231975271E-2</v>
      </c>
    </row>
    <row r="933" spans="1:9" x14ac:dyDescent="0.2">
      <c r="A933" s="37">
        <v>42284</v>
      </c>
      <c r="B933" s="38">
        <v>4593349926.2839184</v>
      </c>
      <c r="C933" s="38">
        <v>28990023.451942291</v>
      </c>
      <c r="D933" s="38">
        <v>158.44588514729779</v>
      </c>
      <c r="E933" s="38">
        <v>84.583859309343069</v>
      </c>
      <c r="F933" s="46">
        <v>3.4542515574464749E-2</v>
      </c>
      <c r="G933" s="46">
        <v>2.4698858280087999E-2</v>
      </c>
      <c r="H933" s="46">
        <v>-1.7440446674392481E-2</v>
      </c>
      <c r="I933" s="46">
        <v>-6.7416642976079189E-3</v>
      </c>
    </row>
    <row r="934" spans="1:9" x14ac:dyDescent="0.2">
      <c r="A934" s="37">
        <v>42285</v>
      </c>
      <c r="B934" s="38">
        <v>4591018422.7860203</v>
      </c>
      <c r="C934" s="38">
        <v>28990023.451942291</v>
      </c>
      <c r="D934" s="38">
        <v>158.36546080746371</v>
      </c>
      <c r="E934" s="38">
        <v>84.917601895242868</v>
      </c>
      <c r="F934" s="46">
        <v>-5.0758238220793839E-4</v>
      </c>
      <c r="G934" s="46">
        <v>3.9457006174099529E-3</v>
      </c>
      <c r="H934" s="46">
        <v>-2.705613402277551E-2</v>
      </c>
      <c r="I934" s="46">
        <v>7.6124425476034041E-3</v>
      </c>
    </row>
    <row r="935" spans="1:9" x14ac:dyDescent="0.2">
      <c r="A935" s="37">
        <v>42286</v>
      </c>
      <c r="B935" s="38">
        <v>4686158458.819294</v>
      </c>
      <c r="C935" s="38">
        <v>28990023.451942291</v>
      </c>
      <c r="D935" s="38">
        <v>161.64728071323199</v>
      </c>
      <c r="E935" s="38">
        <v>85.31705545660482</v>
      </c>
      <c r="F935" s="46">
        <v>2.0723078687961079E-2</v>
      </c>
      <c r="G935" s="46">
        <v>4.7040136844034297E-3</v>
      </c>
      <c r="H935" s="46">
        <v>1.399242866688355E-2</v>
      </c>
      <c r="I935" s="46">
        <v>-5.322366033627679E-3</v>
      </c>
    </row>
    <row r="936" spans="1:9" x14ac:dyDescent="0.2">
      <c r="A936" s="37">
        <v>42290</v>
      </c>
      <c r="B936" s="38">
        <v>4577185169.8491583</v>
      </c>
      <c r="C936" s="38">
        <v>28990023.451942291</v>
      </c>
      <c r="D936" s="38">
        <v>157.88828792901489</v>
      </c>
      <c r="E936" s="38">
        <v>81.90181396877</v>
      </c>
      <c r="F936" s="46">
        <v>-2.3254290252402669E-2</v>
      </c>
      <c r="G936" s="46">
        <v>-4.0029997162430497E-2</v>
      </c>
      <c r="H936" s="46">
        <v>-1.195253517046602E-2</v>
      </c>
      <c r="I936" s="46">
        <v>-5.7358941188177859E-2</v>
      </c>
    </row>
    <row r="937" spans="1:9" x14ac:dyDescent="0.2">
      <c r="A937" s="37">
        <v>42291</v>
      </c>
      <c r="B937" s="38">
        <v>4558966983.6680822</v>
      </c>
      <c r="C937" s="38">
        <v>28990023.451942291</v>
      </c>
      <c r="D937" s="38">
        <v>157.25985842079879</v>
      </c>
      <c r="E937" s="38">
        <v>80.772622732539034</v>
      </c>
      <c r="F937" s="46">
        <v>-3.9802161164645966E-3</v>
      </c>
      <c r="G937" s="46">
        <v>-1.3787133416379939E-2</v>
      </c>
      <c r="H937" s="46">
        <v>-3.0174936495066421E-2</v>
      </c>
      <c r="I937" s="46">
        <v>-6.3871575445417661E-2</v>
      </c>
    </row>
    <row r="938" spans="1:9" x14ac:dyDescent="0.2">
      <c r="A938" s="37">
        <v>42292</v>
      </c>
      <c r="B938" s="38">
        <v>4510853936.6071463</v>
      </c>
      <c r="C938" s="38">
        <v>28990023.451942291</v>
      </c>
      <c r="D938" s="38">
        <v>155.60021688443729</v>
      </c>
      <c r="E938" s="38">
        <v>81.552508257102843</v>
      </c>
      <c r="F938" s="46">
        <v>-1.055349758690838E-2</v>
      </c>
      <c r="G938" s="46">
        <v>9.6553200599445166E-3</v>
      </c>
      <c r="H938" s="46">
        <v>-5.205960104095797E-2</v>
      </c>
      <c r="I938" s="46">
        <v>-7.2820210360758919E-2</v>
      </c>
    </row>
    <row r="939" spans="1:9" x14ac:dyDescent="0.2">
      <c r="A939" s="37">
        <v>42293</v>
      </c>
      <c r="B939" s="38">
        <v>4518245458.0270119</v>
      </c>
      <c r="C939" s="38">
        <v>28990023.451942291</v>
      </c>
      <c r="D939" s="38">
        <v>155.85518464712709</v>
      </c>
      <c r="E939" s="38">
        <v>81.682200971830738</v>
      </c>
      <c r="F939" s="46">
        <v>1.638608016074627E-3</v>
      </c>
      <c r="G939" s="46">
        <v>1.5902970674921411E-3</v>
      </c>
      <c r="H939" s="46">
        <v>-4.0756255703498723E-2</v>
      </c>
      <c r="I939" s="46">
        <v>-5.7880250508596347E-2</v>
      </c>
    </row>
    <row r="940" spans="1:9" x14ac:dyDescent="0.2">
      <c r="A940" s="37">
        <v>42296</v>
      </c>
      <c r="B940" s="38">
        <v>4478124676.2898817</v>
      </c>
      <c r="C940" s="38">
        <v>28990023.451942291</v>
      </c>
      <c r="D940" s="38">
        <v>154.47123330939741</v>
      </c>
      <c r="E940" s="38">
        <v>82.047069809265253</v>
      </c>
      <c r="F940" s="46">
        <v>-8.8797260152948532E-3</v>
      </c>
      <c r="G940" s="46">
        <v>4.4669320010162217E-3</v>
      </c>
      <c r="H940" s="46">
        <v>-4.603304329315383E-2</v>
      </c>
      <c r="I940" s="46">
        <v>-5.2159494985816401E-2</v>
      </c>
    </row>
    <row r="941" spans="1:9" x14ac:dyDescent="0.2">
      <c r="A941" s="37">
        <v>42297</v>
      </c>
      <c r="B941" s="38">
        <v>4517023036.3651638</v>
      </c>
      <c r="C941" s="38">
        <v>28990023.451942291</v>
      </c>
      <c r="D941" s="38">
        <v>155.8130176697918</v>
      </c>
      <c r="E941" s="38">
        <v>81.407252416607591</v>
      </c>
      <c r="F941" s="46">
        <v>8.6863057389259257E-3</v>
      </c>
      <c r="G941" s="46">
        <v>-7.7981748055725442E-3</v>
      </c>
      <c r="H941" s="46">
        <v>-4.0715074029170517E-2</v>
      </c>
      <c r="I941" s="46">
        <v>-6.3833595163759971E-2</v>
      </c>
    </row>
    <row r="942" spans="1:9" x14ac:dyDescent="0.2">
      <c r="A942" s="37">
        <v>42298</v>
      </c>
      <c r="B942" s="38">
        <v>4488895660.3251791</v>
      </c>
      <c r="C942" s="38">
        <v>28990023.451942291</v>
      </c>
      <c r="D942" s="38">
        <v>154.84277436913999</v>
      </c>
      <c r="E942" s="38">
        <v>81.319061370592607</v>
      </c>
      <c r="F942" s="46">
        <v>-6.22697201531619E-3</v>
      </c>
      <c r="G942" s="46">
        <v>-1.083331563183854E-3</v>
      </c>
      <c r="H942" s="46">
        <v>-3.5268552436701787E-2</v>
      </c>
      <c r="I942" s="46">
        <v>-5.9686868888844453E-2</v>
      </c>
    </row>
    <row r="943" spans="1:9" x14ac:dyDescent="0.2">
      <c r="A943" s="37">
        <v>42299</v>
      </c>
      <c r="B943" s="38">
        <v>4544476725.2637396</v>
      </c>
      <c r="C943" s="38">
        <v>28990023.451942291</v>
      </c>
      <c r="D943" s="38">
        <v>156.7600223848479</v>
      </c>
      <c r="E943" s="38">
        <v>82.609071573086169</v>
      </c>
      <c r="F943" s="46">
        <v>1.238190172915132E-2</v>
      </c>
      <c r="G943" s="46">
        <v>1.586356483647355E-2</v>
      </c>
      <c r="H943" s="46">
        <v>-1.6772285896627159E-2</v>
      </c>
      <c r="I943" s="46">
        <v>-1.657162854849004E-2</v>
      </c>
    </row>
    <row r="944" spans="1:9" x14ac:dyDescent="0.2">
      <c r="A944" s="37">
        <v>42300</v>
      </c>
      <c r="B944" s="38">
        <v>4501314448.6303635</v>
      </c>
      <c r="C944" s="38">
        <v>28990023.451942291</v>
      </c>
      <c r="D944" s="38">
        <v>155.271155819944</v>
      </c>
      <c r="E944" s="38">
        <v>82.306455238721057</v>
      </c>
      <c r="F944" s="46">
        <v>-9.497744018233667E-3</v>
      </c>
      <c r="G944" s="46">
        <v>-3.6632336933768439E-3</v>
      </c>
      <c r="H944" s="46">
        <v>-1.3021030160086929E-2</v>
      </c>
      <c r="I944" s="46">
        <v>-3.5580410512025651E-2</v>
      </c>
    </row>
    <row r="945" spans="1:9" x14ac:dyDescent="0.2">
      <c r="A945" s="37">
        <v>42303</v>
      </c>
      <c r="B945" s="38">
        <v>4413713684.3451786</v>
      </c>
      <c r="C945" s="38">
        <v>28990023.451942291</v>
      </c>
      <c r="D945" s="38">
        <v>152.2494002690938</v>
      </c>
      <c r="E945" s="38">
        <v>81.635511594528694</v>
      </c>
      <c r="F945" s="46">
        <v>-1.9461151911268851E-2</v>
      </c>
      <c r="G945" s="46">
        <v>-8.1517742714877217E-3</v>
      </c>
      <c r="H945" s="46">
        <v>-2.6131983766912729E-2</v>
      </c>
      <c r="I945" s="46">
        <v>-3.7964623410498888E-2</v>
      </c>
    </row>
    <row r="946" spans="1:9" x14ac:dyDescent="0.2">
      <c r="A946" s="37">
        <v>42304</v>
      </c>
      <c r="B946" s="38">
        <v>4457836076.455905</v>
      </c>
      <c r="C946" s="38">
        <v>28990023.451942291</v>
      </c>
      <c r="D946" s="38">
        <v>153.7713856577524</v>
      </c>
      <c r="E946" s="38">
        <v>81.34845838593094</v>
      </c>
      <c r="F946" s="46">
        <v>9.9966593363820522E-3</v>
      </c>
      <c r="G946" s="46">
        <v>-3.516278675676165E-3</v>
      </c>
      <c r="H946" s="46">
        <v>-5.4991793585279503E-4</v>
      </c>
      <c r="I946" s="46">
        <v>-2.7796147805240978E-2</v>
      </c>
    </row>
    <row r="947" spans="1:9" x14ac:dyDescent="0.2">
      <c r="A947" s="37">
        <v>42305</v>
      </c>
      <c r="B947" s="38">
        <v>4497751729.748457</v>
      </c>
      <c r="C947" s="38">
        <v>28990023.451942291</v>
      </c>
      <c r="D947" s="38">
        <v>155.1482611666226</v>
      </c>
      <c r="E947" s="38">
        <v>80.82622905462658</v>
      </c>
      <c r="F947" s="46">
        <v>8.9540424116012485E-3</v>
      </c>
      <c r="G947" s="46">
        <v>-6.4196586102076569E-3</v>
      </c>
      <c r="H947" s="46">
        <v>7.224709333675694E-3</v>
      </c>
      <c r="I947" s="46">
        <v>-2.6431993334721789E-2</v>
      </c>
    </row>
    <row r="948" spans="1:9" x14ac:dyDescent="0.2">
      <c r="A948" s="37">
        <v>42306</v>
      </c>
      <c r="B948" s="38">
        <v>4458727326.5002317</v>
      </c>
      <c r="C948" s="38">
        <v>28990023.451942291</v>
      </c>
      <c r="D948" s="38">
        <v>153.8021289941903</v>
      </c>
      <c r="E948" s="38">
        <v>78.901589168064461</v>
      </c>
      <c r="F948" s="46">
        <v>-8.67642448784256E-3</v>
      </c>
      <c r="G948" s="46">
        <v>-2.3812070772983199E-2</v>
      </c>
      <c r="H948" s="46">
        <v>1.9788951036663338E-3</v>
      </c>
      <c r="I948" s="46">
        <v>-3.9572282562936767E-2</v>
      </c>
    </row>
    <row r="949" spans="1:9" x14ac:dyDescent="0.2">
      <c r="A949" s="37">
        <v>42307</v>
      </c>
      <c r="B949" s="38">
        <v>4546510724.0175333</v>
      </c>
      <c r="C949" s="38">
        <v>28990023.451942291</v>
      </c>
      <c r="D949" s="38">
        <v>156.83018440997239</v>
      </c>
      <c r="E949" s="38">
        <v>79.318335091390139</v>
      </c>
      <c r="F949" s="46">
        <v>1.968799414926448E-2</v>
      </c>
      <c r="G949" s="46">
        <v>5.2818444814588528E-3</v>
      </c>
      <c r="H949" s="46">
        <v>2.2854880631380189E-2</v>
      </c>
      <c r="I949" s="46">
        <v>-2.854903954084342E-2</v>
      </c>
    </row>
    <row r="950" spans="1:9" x14ac:dyDescent="0.2">
      <c r="A950" s="37">
        <v>42311</v>
      </c>
      <c r="B950" s="38">
        <v>4562401401.7930431</v>
      </c>
      <c r="C950" s="38">
        <v>28990023.451942291</v>
      </c>
      <c r="D950" s="38">
        <v>157.37832738756779</v>
      </c>
      <c r="E950" s="38">
        <v>83.09671618046309</v>
      </c>
      <c r="F950" s="46">
        <v>3.4951369830857888E-3</v>
      </c>
      <c r="G950" s="46">
        <v>4.7635658069720137E-2</v>
      </c>
      <c r="H950" s="46">
        <v>1.5395960715298029E-2</v>
      </c>
      <c r="I950" s="46">
        <v>1.2707845988493279E-2</v>
      </c>
    </row>
    <row r="951" spans="1:9" x14ac:dyDescent="0.2">
      <c r="A951" s="37">
        <v>42312</v>
      </c>
      <c r="B951" s="38">
        <v>4598246960.3433256</v>
      </c>
      <c r="C951" s="38">
        <v>28990023.451942291</v>
      </c>
      <c r="D951" s="38">
        <v>158.6148065028643</v>
      </c>
      <c r="E951" s="38">
        <v>82.501858928911105</v>
      </c>
      <c r="F951" s="46">
        <v>7.8567305665377951E-3</v>
      </c>
      <c r="G951" s="46">
        <v>-7.1586132267864588E-3</v>
      </c>
      <c r="H951" s="46">
        <v>3.4320121768940837E-2</v>
      </c>
      <c r="I951" s="46">
        <v>2.4083454966944421E-2</v>
      </c>
    </row>
    <row r="952" spans="1:9" x14ac:dyDescent="0.2">
      <c r="A952" s="37">
        <v>42313</v>
      </c>
      <c r="B952" s="38">
        <v>4613711020.7796116</v>
      </c>
      <c r="C952" s="38">
        <v>28990023.451942291</v>
      </c>
      <c r="D952" s="38">
        <v>159.148233475144</v>
      </c>
      <c r="E952" s="38">
        <v>83.084611527088484</v>
      </c>
      <c r="F952" s="46">
        <v>3.3630339061063719E-3</v>
      </c>
      <c r="G952" s="46">
        <v>7.0635086983859008E-3</v>
      </c>
      <c r="H952" s="46">
        <v>7.4469427949887201E-2</v>
      </c>
      <c r="I952" s="46">
        <v>2.9968488070483801E-2</v>
      </c>
    </row>
    <row r="953" spans="1:9" x14ac:dyDescent="0.2">
      <c r="A953" s="37">
        <v>42314</v>
      </c>
      <c r="B953" s="38">
        <v>4521710234.7567692</v>
      </c>
      <c r="C953" s="38">
        <v>28990023.451942291</v>
      </c>
      <c r="D953" s="38">
        <v>155.97470082259699</v>
      </c>
      <c r="E953" s="38">
        <v>81.134033097580797</v>
      </c>
      <c r="F953" s="46">
        <v>-1.9940734391140191E-2</v>
      </c>
      <c r="G953" s="46">
        <v>-2.3477012092326222E-2</v>
      </c>
      <c r="H953" s="46">
        <v>7.5735345844861746E-2</v>
      </c>
      <c r="I953" s="46">
        <v>2.622484689413818E-2</v>
      </c>
    </row>
    <row r="954" spans="1:9" x14ac:dyDescent="0.2">
      <c r="A954" s="37">
        <v>42317</v>
      </c>
      <c r="B954" s="38">
        <v>4524984116.313139</v>
      </c>
      <c r="C954" s="38">
        <v>28990023.451942291</v>
      </c>
      <c r="D954" s="38">
        <v>156.0876321405656</v>
      </c>
      <c r="E954" s="38">
        <v>79.882066091407424</v>
      </c>
      <c r="F954" s="46">
        <v>7.240361249167826E-4</v>
      </c>
      <c r="G954" s="46">
        <v>-1.5430848909823269E-2</v>
      </c>
      <c r="H954" s="46">
        <v>8.3363396510647059E-2</v>
      </c>
      <c r="I954" s="46">
        <v>4.1929808733309322E-2</v>
      </c>
    </row>
    <row r="955" spans="1:9" x14ac:dyDescent="0.2">
      <c r="A955" s="37">
        <v>42318</v>
      </c>
      <c r="B955" s="38">
        <v>4515308581.2631817</v>
      </c>
      <c r="C955" s="38">
        <v>28990023.451942291</v>
      </c>
      <c r="D955" s="38">
        <v>155.7538781832431</v>
      </c>
      <c r="E955" s="38">
        <v>79.854398312265474</v>
      </c>
      <c r="F955" s="46">
        <v>-2.1382472957364169E-3</v>
      </c>
      <c r="G955" s="46">
        <v>-3.4635783093406308E-4</v>
      </c>
      <c r="H955" s="46">
        <v>7.4533583338563192E-2</v>
      </c>
      <c r="I955" s="46">
        <v>3.6682006959254831E-2</v>
      </c>
    </row>
    <row r="956" spans="1:9" x14ac:dyDescent="0.2">
      <c r="A956" s="37">
        <v>42319</v>
      </c>
      <c r="B956" s="38">
        <v>4519300921.2353315</v>
      </c>
      <c r="C956" s="38">
        <v>28990023.451942291</v>
      </c>
      <c r="D956" s="38">
        <v>155.89159245514671</v>
      </c>
      <c r="E956" s="38">
        <v>81.386501582251128</v>
      </c>
      <c r="F956" s="46">
        <v>8.8417876658897221E-4</v>
      </c>
      <c r="G956" s="46">
        <v>1.918621018211741E-2</v>
      </c>
      <c r="H956" s="46">
        <v>6.515597473145629E-2</v>
      </c>
      <c r="I956" s="46">
        <v>2.2307658890481811E-2</v>
      </c>
    </row>
    <row r="957" spans="1:9" x14ac:dyDescent="0.2">
      <c r="A957" s="37">
        <v>42320</v>
      </c>
      <c r="B957" s="38">
        <v>4498936275.5825548</v>
      </c>
      <c r="C957" s="38">
        <v>28990023.451942291</v>
      </c>
      <c r="D957" s="38">
        <v>155.189121631467</v>
      </c>
      <c r="E957" s="38">
        <v>81.073509830707778</v>
      </c>
      <c r="F957" s="46">
        <v>-4.5061495146490049E-3</v>
      </c>
      <c r="G957" s="46">
        <v>-3.8457452459365049E-3</v>
      </c>
      <c r="H957" s="46">
        <v>3.4167114878573157E-2</v>
      </c>
      <c r="I957" s="46">
        <v>-1.7415906947500729E-2</v>
      </c>
    </row>
    <row r="958" spans="1:9" x14ac:dyDescent="0.2">
      <c r="A958" s="37">
        <v>42321</v>
      </c>
      <c r="B958" s="38">
        <v>4504562587.1082745</v>
      </c>
      <c r="C958" s="38">
        <v>28990023.451942291</v>
      </c>
      <c r="D958" s="38">
        <v>155.38319914006399</v>
      </c>
      <c r="E958" s="38">
        <v>80.438880146639221</v>
      </c>
      <c r="F958" s="46">
        <v>1.2505870679377919E-3</v>
      </c>
      <c r="G958" s="46">
        <v>-7.827830389898649E-3</v>
      </c>
      <c r="H958" s="46">
        <v>6.2302968961160499E-2</v>
      </c>
      <c r="I958" s="46">
        <v>-1.35089281927302E-2</v>
      </c>
    </row>
    <row r="959" spans="1:9" x14ac:dyDescent="0.2">
      <c r="A959" s="37">
        <v>42324</v>
      </c>
      <c r="B959" s="38">
        <v>4478398601.1277428</v>
      </c>
      <c r="C959" s="38">
        <v>28990023.451942291</v>
      </c>
      <c r="D959" s="38">
        <v>154.48068224407371</v>
      </c>
      <c r="E959" s="38">
        <v>81.009528091442007</v>
      </c>
      <c r="F959" s="46">
        <v>-5.8083299931076526E-3</v>
      </c>
      <c r="G959" s="46">
        <v>7.0941806221382908E-3</v>
      </c>
      <c r="H959" s="46">
        <v>7.017127805520551E-2</v>
      </c>
      <c r="I959" s="46">
        <v>4.7398447218289794E-3</v>
      </c>
    </row>
    <row r="960" spans="1:9" x14ac:dyDescent="0.2">
      <c r="A960" s="37">
        <v>42325</v>
      </c>
      <c r="B960" s="38">
        <v>4515394905.6031265</v>
      </c>
      <c r="C960" s="38">
        <v>28990023.451942291</v>
      </c>
      <c r="D960" s="38">
        <v>155.75685590901449</v>
      </c>
      <c r="E960" s="38">
        <v>81.702951806187201</v>
      </c>
      <c r="F960" s="46">
        <v>8.2610566344112346E-3</v>
      </c>
      <c r="G960" s="46">
        <v>8.5597797084124849E-3</v>
      </c>
      <c r="H960" s="46">
        <v>8.8999213722535497E-2</v>
      </c>
      <c r="I960" s="46">
        <v>3.8942762275435687E-2</v>
      </c>
    </row>
    <row r="961" spans="1:9" x14ac:dyDescent="0.2">
      <c r="A961" s="37">
        <v>42326</v>
      </c>
      <c r="B961" s="38">
        <v>4523074647.438406</v>
      </c>
      <c r="C961" s="38">
        <v>28990023.451942291</v>
      </c>
      <c r="D961" s="38">
        <v>156.0217657269734</v>
      </c>
      <c r="E961" s="38">
        <v>82.028048211105158</v>
      </c>
      <c r="F961" s="46">
        <v>1.700790738313751E-3</v>
      </c>
      <c r="G961" s="46">
        <v>3.9790044023029214E-3</v>
      </c>
      <c r="H961" s="46">
        <v>7.9323531724478702E-2</v>
      </c>
      <c r="I961" s="46">
        <v>2.0919421487603399E-2</v>
      </c>
    </row>
    <row r="962" spans="1:9" x14ac:dyDescent="0.2">
      <c r="A962" s="37">
        <v>42327</v>
      </c>
      <c r="B962" s="38">
        <v>4559073573.5394545</v>
      </c>
      <c r="C962" s="38">
        <v>28990023.451942291</v>
      </c>
      <c r="D962" s="38">
        <v>157.26353519848581</v>
      </c>
      <c r="E962" s="38">
        <v>83.243701257154711</v>
      </c>
      <c r="F962" s="46">
        <v>7.9589502511163701E-3</v>
      </c>
      <c r="G962" s="46">
        <v>1.481996795682594E-2</v>
      </c>
      <c r="H962" s="46">
        <v>8.5776089355566132E-2</v>
      </c>
      <c r="I962" s="46">
        <v>1.631972300806472E-2</v>
      </c>
    </row>
    <row r="963" spans="1:9" x14ac:dyDescent="0.2">
      <c r="A963" s="37">
        <v>42331</v>
      </c>
      <c r="B963" s="38">
        <v>4703853418.694972</v>
      </c>
      <c r="C963" s="38">
        <v>28990023.451942291</v>
      </c>
      <c r="D963" s="38">
        <v>162.2576617260315</v>
      </c>
      <c r="E963" s="38">
        <v>83.262722855314806</v>
      </c>
      <c r="F963" s="46">
        <v>3.1756417794134739E-2</v>
      </c>
      <c r="G963" s="46">
        <v>2.2850495440285279E-4</v>
      </c>
      <c r="H963" s="46">
        <v>0.1189813185861293</v>
      </c>
      <c r="I963" s="46">
        <v>3.5528409824078462E-2</v>
      </c>
    </row>
    <row r="964" spans="1:9" x14ac:dyDescent="0.2">
      <c r="A964" s="37">
        <v>42332</v>
      </c>
      <c r="B964" s="38">
        <v>4713630290.2160511</v>
      </c>
      <c r="C964" s="38">
        <v>28990023.451942291</v>
      </c>
      <c r="D964" s="38">
        <v>162.59491124696709</v>
      </c>
      <c r="E964" s="38">
        <v>83.49444050562866</v>
      </c>
      <c r="F964" s="46">
        <v>2.0784813323948552E-3</v>
      </c>
      <c r="G964" s="46">
        <v>2.7829698857735341E-3</v>
      </c>
      <c r="H964" s="46">
        <v>0.1201383615095037</v>
      </c>
      <c r="I964" s="46">
        <v>3.2547795218339497E-2</v>
      </c>
    </row>
    <row r="965" spans="1:9" x14ac:dyDescent="0.2">
      <c r="A965" s="37">
        <v>42333</v>
      </c>
      <c r="B965" s="38">
        <v>4636434368.5786572</v>
      </c>
      <c r="C965" s="38">
        <v>28990023.451942291</v>
      </c>
      <c r="D965" s="38">
        <v>159.9320668458453</v>
      </c>
      <c r="E965" s="38">
        <v>81.044112815369445</v>
      </c>
      <c r="F965" s="46">
        <v>-1.6377169375720309E-2</v>
      </c>
      <c r="G965" s="46">
        <v>-2.9347195758429371E-2</v>
      </c>
      <c r="H965" s="46">
        <v>9.3173671266975289E-2</v>
      </c>
      <c r="I965" s="46">
        <v>4.5009323359839204E-3</v>
      </c>
    </row>
    <row r="966" spans="1:9" x14ac:dyDescent="0.2">
      <c r="A966" s="37">
        <v>42334</v>
      </c>
      <c r="B966" s="38">
        <v>4693162158.1006393</v>
      </c>
      <c r="C966" s="38">
        <v>28990023.451942291</v>
      </c>
      <c r="D966" s="38">
        <v>161.88887069652239</v>
      </c>
      <c r="E966" s="38">
        <v>81.526569714157262</v>
      </c>
      <c r="F966" s="46">
        <v>1.2235218923065011E-2</v>
      </c>
      <c r="G966" s="46">
        <v>5.9530159813943051E-3</v>
      </c>
      <c r="H966" s="46">
        <v>0.1150774591048023</v>
      </c>
      <c r="I966" s="46">
        <v>1.3805264063306399E-2</v>
      </c>
    </row>
    <row r="967" spans="1:9" x14ac:dyDescent="0.2">
      <c r="A967" s="37">
        <v>42335</v>
      </c>
      <c r="B967" s="38">
        <v>4633269750.8939838</v>
      </c>
      <c r="C967" s="38">
        <v>28990023.451942291</v>
      </c>
      <c r="D967" s="38">
        <v>159.82290454420311</v>
      </c>
      <c r="E967" s="38">
        <v>79.325252036175613</v>
      </c>
      <c r="F967" s="46">
        <v>-1.276163175041334E-2</v>
      </c>
      <c r="G967" s="46">
        <v>-2.7001230221015748E-2</v>
      </c>
      <c r="H967" s="46">
        <v>0.1073793749271295</v>
      </c>
      <c r="I967" s="46">
        <v>-1.137906510635556E-2</v>
      </c>
    </row>
    <row r="968" spans="1:9" x14ac:dyDescent="0.2">
      <c r="A968" s="37">
        <v>42338</v>
      </c>
      <c r="B968" s="38">
        <v>4469430124.3154039</v>
      </c>
      <c r="C968" s="38">
        <v>28990023.451942291</v>
      </c>
      <c r="D968" s="38">
        <v>154.17131799581071</v>
      </c>
      <c r="E968" s="38">
        <v>78.023137180307458</v>
      </c>
      <c r="F968" s="46">
        <v>-3.5361555745155433E-2</v>
      </c>
      <c r="G968" s="46">
        <v>-1.64148845726243E-2</v>
      </c>
      <c r="H968" s="46">
        <v>5.7967220748023303E-2</v>
      </c>
      <c r="I968" s="46">
        <v>-4.5725646123260362E-2</v>
      </c>
    </row>
    <row r="969" spans="1:9" x14ac:dyDescent="0.2">
      <c r="A969" s="37">
        <v>42339</v>
      </c>
      <c r="B969" s="38">
        <v>4466357223.2614317</v>
      </c>
      <c r="C969" s="38">
        <v>28990023.451942291</v>
      </c>
      <c r="D969" s="38">
        <v>154.0653194249897</v>
      </c>
      <c r="E969" s="38">
        <v>77.8969029379723</v>
      </c>
      <c r="F969" s="46">
        <v>-6.8753755367023661E-4</v>
      </c>
      <c r="G969" s="46">
        <v>-1.6179078014184609E-3</v>
      </c>
      <c r="H969" s="46">
        <v>4.0702940574664608E-2</v>
      </c>
      <c r="I969" s="46">
        <v>-4.8919010218731573E-2</v>
      </c>
    </row>
    <row r="970" spans="1:9" x14ac:dyDescent="0.2">
      <c r="A970" s="37">
        <v>42340</v>
      </c>
      <c r="B970" s="38">
        <v>4515498425.5981503</v>
      </c>
      <c r="C970" s="38">
        <v>28990023.451942291</v>
      </c>
      <c r="D970" s="38">
        <v>155.76042679246669</v>
      </c>
      <c r="E970" s="38">
        <v>77.668643760051182</v>
      </c>
      <c r="F970" s="46">
        <v>1.100252395414847E-2</v>
      </c>
      <c r="G970" s="46">
        <v>-2.9302728261594302E-3</v>
      </c>
      <c r="H970" s="46">
        <v>5.3629181236473977E-2</v>
      </c>
      <c r="I970" s="46">
        <v>-7.4928428727370155E-2</v>
      </c>
    </row>
    <row r="971" spans="1:9" x14ac:dyDescent="0.2">
      <c r="A971" s="37">
        <v>42341</v>
      </c>
      <c r="B971" s="38">
        <v>4545752842.7913637</v>
      </c>
      <c r="C971" s="38">
        <v>28990023.451942291</v>
      </c>
      <c r="D971" s="38">
        <v>156.80404158095999</v>
      </c>
      <c r="E971" s="38">
        <v>80.224454858289093</v>
      </c>
      <c r="F971" s="46">
        <v>6.7001279463863028E-3</v>
      </c>
      <c r="G971" s="46">
        <v>3.2906601358120957E-2</v>
      </c>
      <c r="H971" s="46">
        <v>5.4485860331011438E-2</v>
      </c>
      <c r="I971" s="46">
        <v>-4.444810611521921E-2</v>
      </c>
    </row>
    <row r="972" spans="1:9" x14ac:dyDescent="0.2">
      <c r="A972" s="37">
        <v>42342</v>
      </c>
      <c r="B972" s="38">
        <v>4438719125.609458</v>
      </c>
      <c r="C972" s="38">
        <v>28990023.451942291</v>
      </c>
      <c r="D972" s="38">
        <v>153.11195359906031</v>
      </c>
      <c r="E972" s="38">
        <v>78.439883103633122</v>
      </c>
      <c r="F972" s="46">
        <v>-2.3545872572381391E-2</v>
      </c>
      <c r="G972" s="46">
        <v>-2.2244735197120339E-2</v>
      </c>
      <c r="H972" s="46">
        <v>6.1177180796128772E-2</v>
      </c>
      <c r="I972" s="46">
        <v>-4.0263202437373018E-2</v>
      </c>
    </row>
    <row r="973" spans="1:9" x14ac:dyDescent="0.2">
      <c r="A973" s="37">
        <v>42345</v>
      </c>
      <c r="B973" s="38">
        <v>4464879481.5257397</v>
      </c>
      <c r="C973" s="38">
        <v>28990023.451942291</v>
      </c>
      <c r="D973" s="38">
        <v>154.01434527734401</v>
      </c>
      <c r="E973" s="38">
        <v>78.20124850853378</v>
      </c>
      <c r="F973" s="46">
        <v>5.8936722905822414E-3</v>
      </c>
      <c r="G973" s="46">
        <v>-3.0422609730825778E-3</v>
      </c>
      <c r="H973" s="46">
        <v>7.5651002995328342E-2</v>
      </c>
      <c r="I973" s="46">
        <v>-2.9341060313372021E-2</v>
      </c>
    </row>
    <row r="974" spans="1:9" x14ac:dyDescent="0.2">
      <c r="A974" s="37">
        <v>42346</v>
      </c>
      <c r="B974" s="38">
        <v>4435355088.7734814</v>
      </c>
      <c r="C974" s="38">
        <v>28990023.451942291</v>
      </c>
      <c r="D974" s="38">
        <v>152.99591240849159</v>
      </c>
      <c r="E974" s="38">
        <v>76.852444275363581</v>
      </c>
      <c r="F974" s="46">
        <v>-6.612584477234229E-3</v>
      </c>
      <c r="G974" s="46">
        <v>-1.724786060190597E-2</v>
      </c>
      <c r="H974" s="46">
        <v>7.5878937290481341E-2</v>
      </c>
      <c r="I974" s="46">
        <v>-3.9381822111747573E-2</v>
      </c>
    </row>
    <row r="975" spans="1:9" x14ac:dyDescent="0.2">
      <c r="A975" s="37">
        <v>42347</v>
      </c>
      <c r="B975" s="38">
        <v>4445019509.4453135</v>
      </c>
      <c r="C975" s="38">
        <v>28990023.451942291</v>
      </c>
      <c r="D975" s="38">
        <v>153.32928297950389</v>
      </c>
      <c r="E975" s="38">
        <v>79.731622542323052</v>
      </c>
      <c r="F975" s="46">
        <v>2.178950834465176E-3</v>
      </c>
      <c r="G975" s="46">
        <v>3.7463717570820787E-2</v>
      </c>
      <c r="H975" s="46">
        <v>9.617832963130124E-2</v>
      </c>
      <c r="I975" s="46">
        <v>1.693868548742827E-2</v>
      </c>
    </row>
    <row r="976" spans="1:9" x14ac:dyDescent="0.2">
      <c r="A976" s="37">
        <v>42348</v>
      </c>
      <c r="B976" s="38">
        <v>4393254962.3550081</v>
      </c>
      <c r="C976" s="38">
        <v>28990023.451942291</v>
      </c>
      <c r="D976" s="38">
        <v>151.54368431739459</v>
      </c>
      <c r="E976" s="38">
        <v>78.906776876653581</v>
      </c>
      <c r="F976" s="46">
        <v>-1.164551628633115E-2</v>
      </c>
      <c r="G976" s="46">
        <v>-1.0345276307799019E-2</v>
      </c>
      <c r="H976" s="46">
        <v>7.3682935016884832E-2</v>
      </c>
      <c r="I976" s="46">
        <v>7.4847655215048992E-3</v>
      </c>
    </row>
    <row r="977" spans="1:9" x14ac:dyDescent="0.2">
      <c r="A977" s="37">
        <v>42349</v>
      </c>
      <c r="B977" s="38">
        <v>4404855190.610919</v>
      </c>
      <c r="C977" s="38">
        <v>28990023.451942291</v>
      </c>
      <c r="D977" s="38">
        <v>151.94382984591201</v>
      </c>
      <c r="E977" s="38">
        <v>78.270417956388656</v>
      </c>
      <c r="F977" s="46">
        <v>2.6404632454319898E-3</v>
      </c>
      <c r="G977" s="46">
        <v>-8.0646928623085978E-3</v>
      </c>
      <c r="H977" s="46">
        <v>6.4373953468885636E-2</v>
      </c>
      <c r="I977" s="46">
        <v>9.6361892440497421E-3</v>
      </c>
    </row>
    <row r="978" spans="1:9" x14ac:dyDescent="0.2">
      <c r="A978" s="37">
        <v>42352</v>
      </c>
      <c r="B978" s="38">
        <v>4292200443.2767119</v>
      </c>
      <c r="C978" s="38">
        <v>28990023.451942291</v>
      </c>
      <c r="D978" s="38">
        <v>148.05784653441319</v>
      </c>
      <c r="E978" s="38">
        <v>77.378132079060677</v>
      </c>
      <c r="F978" s="46">
        <v>-2.557513072718787E-2</v>
      </c>
      <c r="G978" s="46">
        <v>-1.1400039767580529E-2</v>
      </c>
      <c r="H978" s="46">
        <v>4.9776560535477188E-2</v>
      </c>
      <c r="I978" s="46">
        <v>1.797210910662694E-2</v>
      </c>
    </row>
    <row r="979" spans="1:9" x14ac:dyDescent="0.2">
      <c r="A979" s="37">
        <v>42353</v>
      </c>
      <c r="B979" s="38">
        <v>4299025818.2251253</v>
      </c>
      <c r="C979" s="38">
        <v>28990023.451942291</v>
      </c>
      <c r="D979" s="38">
        <v>148.2932852866353</v>
      </c>
      <c r="E979" s="38">
        <v>77.594286603607188</v>
      </c>
      <c r="F979" s="46">
        <v>1.5901808498026691E-3</v>
      </c>
      <c r="G979" s="46">
        <v>2.7934833620131272E-3</v>
      </c>
      <c r="H979" s="46">
        <v>6.2263734064362357E-2</v>
      </c>
      <c r="I979" s="46">
        <v>1.6767878183631121E-2</v>
      </c>
    </row>
    <row r="980" spans="1:9" x14ac:dyDescent="0.2">
      <c r="A980" s="37">
        <v>42354</v>
      </c>
      <c r="B980" s="38">
        <v>4258200684.7699561</v>
      </c>
      <c r="C980" s="38">
        <v>28990023.451942291</v>
      </c>
      <c r="D980" s="38">
        <v>146.8850376002253</v>
      </c>
      <c r="E980" s="38">
        <v>77.843296615884753</v>
      </c>
      <c r="F980" s="46">
        <v>-9.4963685219326965E-3</v>
      </c>
      <c r="G980" s="46">
        <v>3.209128186842491E-3</v>
      </c>
      <c r="H980" s="46">
        <v>4.8212424202628952E-2</v>
      </c>
      <c r="I980" s="46">
        <v>-9.543043565104492E-4</v>
      </c>
    </row>
    <row r="981" spans="1:9" x14ac:dyDescent="0.2">
      <c r="A981" s="37">
        <v>42355</v>
      </c>
      <c r="B981" s="38">
        <v>4354406587.1287193</v>
      </c>
      <c r="C981" s="38">
        <v>28990023.451942291</v>
      </c>
      <c r="D981" s="38">
        <v>150.20362416564311</v>
      </c>
      <c r="E981" s="38">
        <v>78.266959483995919</v>
      </c>
      <c r="F981" s="46">
        <v>2.2593087898101331E-2</v>
      </c>
      <c r="G981" s="46">
        <v>5.4425093300161098E-3</v>
      </c>
      <c r="H981" s="46">
        <v>5.2144154945166887E-2</v>
      </c>
      <c r="I981" s="46">
        <v>-1.1475735440161781E-3</v>
      </c>
    </row>
    <row r="982" spans="1:9" x14ac:dyDescent="0.2">
      <c r="A982" s="37">
        <v>42356</v>
      </c>
      <c r="B982" s="38">
        <v>4237385483.3667002</v>
      </c>
      <c r="C982" s="38">
        <v>28990023.451942291</v>
      </c>
      <c r="D982" s="38">
        <v>146.16702502470039</v>
      </c>
      <c r="E982" s="38">
        <v>75.932490618893638</v>
      </c>
      <c r="F982" s="46">
        <v>-2.6874179390579789E-2</v>
      </c>
      <c r="G982" s="46">
        <v>-2.982700338039368E-2</v>
      </c>
      <c r="H982" s="46">
        <v>3.095392165106237E-3</v>
      </c>
      <c r="I982" s="46">
        <v>-6.6378925435332636E-2</v>
      </c>
    </row>
    <row r="983" spans="1:9" x14ac:dyDescent="0.2">
      <c r="A983" s="37">
        <v>42359</v>
      </c>
      <c r="B983" s="38">
        <v>4198927064.939775</v>
      </c>
      <c r="C983" s="38">
        <v>28990023.451942291</v>
      </c>
      <c r="D983" s="38">
        <v>144.84041628667441</v>
      </c>
      <c r="E983" s="38">
        <v>74.703003683273096</v>
      </c>
      <c r="F983" s="46">
        <v>-9.0759782365537056E-3</v>
      </c>
      <c r="G983" s="46">
        <v>-1.6191842590694842E-2</v>
      </c>
      <c r="H983" s="46">
        <v>-1.4263054247087849E-2</v>
      </c>
      <c r="I983" s="46">
        <v>-9.2398840287407191E-2</v>
      </c>
    </row>
    <row r="984" spans="1:9" x14ac:dyDescent="0.2">
      <c r="A984" s="37">
        <v>42360</v>
      </c>
      <c r="B984" s="38">
        <v>4202003497.288764</v>
      </c>
      <c r="C984" s="38">
        <v>28990023.451942291</v>
      </c>
      <c r="D984" s="38">
        <v>144.9465366681942</v>
      </c>
      <c r="E984" s="38">
        <v>75.169897456293555</v>
      </c>
      <c r="F984" s="46">
        <v>7.3267106129937254E-4</v>
      </c>
      <c r="G984" s="46">
        <v>6.2500000000000888E-3</v>
      </c>
      <c r="H984" s="46">
        <v>-5.3598933609937283E-2</v>
      </c>
      <c r="I984" s="46">
        <v>-8.9347438986069005E-2</v>
      </c>
    </row>
    <row r="985" spans="1:9" x14ac:dyDescent="0.2">
      <c r="A985" s="37">
        <v>42361</v>
      </c>
      <c r="B985" s="38">
        <v>4284714176.9251199</v>
      </c>
      <c r="C985" s="38">
        <v>28990023.451942291</v>
      </c>
      <c r="D985" s="38">
        <v>147.79961058079269</v>
      </c>
      <c r="E985" s="38">
        <v>76.112331183316329</v>
      </c>
      <c r="F985" s="46">
        <v>1.9683629413855371E-2</v>
      </c>
      <c r="G985" s="46">
        <v>1.253738210259958E-2</v>
      </c>
      <c r="H985" s="46">
        <v>-6.7191865264331962E-2</v>
      </c>
      <c r="I985" s="46">
        <v>-0.1001553747393386</v>
      </c>
    </row>
    <row r="986" spans="1:9" x14ac:dyDescent="0.2">
      <c r="A986" s="37">
        <v>42366</v>
      </c>
      <c r="B986" s="38">
        <v>4220833133.8730698</v>
      </c>
      <c r="C986" s="38">
        <v>28990023.451942291</v>
      </c>
      <c r="D986" s="38">
        <v>145.59605792903491</v>
      </c>
      <c r="E986" s="38">
        <v>75.678292898026939</v>
      </c>
      <c r="F986" s="46">
        <v>-1.4909055870301779E-2</v>
      </c>
      <c r="G986" s="46">
        <v>-5.7026013858911817E-3</v>
      </c>
      <c r="H986" s="46">
        <v>-8.0632499115154355E-2</v>
      </c>
      <c r="I986" s="46">
        <v>-0.1088032256093836</v>
      </c>
    </row>
    <row r="987" spans="1:9" x14ac:dyDescent="0.2">
      <c r="A987" s="37">
        <v>42367</v>
      </c>
      <c r="B987" s="38">
        <v>4230579253.8098021</v>
      </c>
      <c r="C987" s="38">
        <v>28990023.451942291</v>
      </c>
      <c r="D987" s="38">
        <v>145.93224668558719</v>
      </c>
      <c r="E987" s="38">
        <v>75.48807691642601</v>
      </c>
      <c r="F987" s="46">
        <v>2.3090512293693082E-3</v>
      </c>
      <c r="G987" s="46">
        <v>-2.51348140023766E-3</v>
      </c>
      <c r="H987" s="46">
        <v>-9.7218053766854107E-2</v>
      </c>
      <c r="I987" s="46">
        <v>-0.1152053184158256</v>
      </c>
    </row>
    <row r="988" spans="1:9" x14ac:dyDescent="0.2">
      <c r="A988" s="37">
        <v>42368</v>
      </c>
      <c r="B988" s="38">
        <v>4264390627.1163058</v>
      </c>
      <c r="C988" s="38">
        <v>28990023.451942291</v>
      </c>
      <c r="D988" s="38">
        <v>147.09855734285711</v>
      </c>
      <c r="E988" s="38">
        <v>74.962389112728914</v>
      </c>
      <c r="F988" s="46">
        <v>7.9921380213019422E-3</v>
      </c>
      <c r="G988" s="46">
        <v>-6.9638521097721284E-3</v>
      </c>
      <c r="H988" s="46">
        <v>-6.8337751505727407E-2</v>
      </c>
      <c r="I988" s="46">
        <v>-8.4728585604797013E-2</v>
      </c>
    </row>
    <row r="989" spans="1:9" x14ac:dyDescent="0.2">
      <c r="A989" s="37">
        <v>42373</v>
      </c>
      <c r="B989" s="38">
        <v>4184621431.5285301</v>
      </c>
      <c r="C989" s="38">
        <v>28990023.451942291</v>
      </c>
      <c r="D989" s="38">
        <v>144.3469488207042</v>
      </c>
      <c r="E989" s="38">
        <v>72.871742551315094</v>
      </c>
      <c r="F989" s="46">
        <v>-1.870588380917582E-2</v>
      </c>
      <c r="G989" s="46">
        <v>-2.7889273356401349E-2</v>
      </c>
      <c r="H989" s="46">
        <v>-8.2111924363698519E-2</v>
      </c>
      <c r="I989" s="46">
        <v>-9.7816313423249701E-2</v>
      </c>
    </row>
    <row r="990" spans="1:9" x14ac:dyDescent="0.2">
      <c r="A990" s="37">
        <v>42374</v>
      </c>
      <c r="B990" s="38">
        <v>4122936318.5855842</v>
      </c>
      <c r="C990" s="38">
        <v>28990023.451942291</v>
      </c>
      <c r="D990" s="38">
        <v>142.21914395551661</v>
      </c>
      <c r="E990" s="38">
        <v>73.352470213906514</v>
      </c>
      <c r="F990" s="46">
        <v>-1.474090642421955E-2</v>
      </c>
      <c r="G990" s="46">
        <v>6.5969008803776763E-3</v>
      </c>
      <c r="H990" s="46">
        <v>-8.5996492786759471E-2</v>
      </c>
      <c r="I990" s="46">
        <v>-0.1005491825873074</v>
      </c>
    </row>
    <row r="991" spans="1:9" x14ac:dyDescent="0.2">
      <c r="A991" s="37">
        <v>42375</v>
      </c>
      <c r="B991" s="38">
        <v>4119291919.8745861</v>
      </c>
      <c r="C991" s="38">
        <v>28990023.451942291</v>
      </c>
      <c r="D991" s="38">
        <v>142.09343178708599</v>
      </c>
      <c r="E991" s="38">
        <v>72.235383631050169</v>
      </c>
      <c r="F991" s="46">
        <v>-8.8393281617515918E-4</v>
      </c>
      <c r="G991" s="46">
        <v>-1.522902472948429E-2</v>
      </c>
      <c r="H991" s="46">
        <v>-8.8298332142104918E-2</v>
      </c>
      <c r="I991" s="46">
        <v>-0.1156533152680158</v>
      </c>
    </row>
    <row r="992" spans="1:9" x14ac:dyDescent="0.2">
      <c r="A992" s="37">
        <v>42376</v>
      </c>
      <c r="B992" s="38">
        <v>4058183566.702764</v>
      </c>
      <c r="C992" s="38">
        <v>28990023.451942291</v>
      </c>
      <c r="D992" s="38">
        <v>139.98552203416281</v>
      </c>
      <c r="E992" s="38">
        <v>70.371267011361084</v>
      </c>
      <c r="F992" s="46">
        <v>-1.483467410430139E-2</v>
      </c>
      <c r="G992" s="46">
        <v>-2.580614272376891E-2</v>
      </c>
      <c r="H992" s="46">
        <v>-9.3776109408154729E-2</v>
      </c>
      <c r="I992" s="46">
        <v>-0.1423061521276372</v>
      </c>
    </row>
    <row r="993" spans="1:9" x14ac:dyDescent="0.2">
      <c r="A993" s="37">
        <v>42377</v>
      </c>
      <c r="B993" s="38">
        <v>4128378073.2294941</v>
      </c>
      <c r="C993" s="38">
        <v>28990023.451942291</v>
      </c>
      <c r="D993" s="38">
        <v>142.40685524360609</v>
      </c>
      <c r="E993" s="38">
        <v>70.2277404070622</v>
      </c>
      <c r="F993" s="46">
        <v>1.729702596567417E-2</v>
      </c>
      <c r="G993" s="46">
        <v>-2.0395625998280709E-3</v>
      </c>
      <c r="H993" s="46">
        <v>-8.604006665602737E-2</v>
      </c>
      <c r="I993" s="46">
        <v>-0.13732820698005399</v>
      </c>
    </row>
    <row r="994" spans="1:9" x14ac:dyDescent="0.2">
      <c r="A994" s="37">
        <v>42380</v>
      </c>
      <c r="B994" s="38">
        <v>3978580933.8896761</v>
      </c>
      <c r="C994" s="38">
        <v>28990023.451942291</v>
      </c>
      <c r="D994" s="38">
        <v>137.2396590325323</v>
      </c>
      <c r="E994" s="38">
        <v>69.082986045063905</v>
      </c>
      <c r="F994" s="46">
        <v>-3.6284743471335368E-2</v>
      </c>
      <c r="G994" s="46">
        <v>-1.6300600807642951E-2</v>
      </c>
      <c r="H994" s="46">
        <v>-0.1136838022201959</v>
      </c>
      <c r="I994" s="46">
        <v>-0.15046995279207229</v>
      </c>
    </row>
    <row r="995" spans="1:9" x14ac:dyDescent="0.2">
      <c r="A995" s="37">
        <v>42381</v>
      </c>
      <c r="B995" s="38">
        <v>4081888168.4040999</v>
      </c>
      <c r="C995" s="38">
        <v>28990023.451942291</v>
      </c>
      <c r="D995" s="38">
        <v>140.80320339066921</v>
      </c>
      <c r="E995" s="38">
        <v>68.329039063445677</v>
      </c>
      <c r="F995" s="46">
        <v>2.5965849691393709E-2</v>
      </c>
      <c r="G995" s="46">
        <v>-1.091364205256584E-2</v>
      </c>
      <c r="H995" s="46">
        <v>-0.1017913799157578</v>
      </c>
      <c r="I995" s="46">
        <v>-0.17286276479946419</v>
      </c>
    </row>
    <row r="996" spans="1:9" x14ac:dyDescent="0.2">
      <c r="A996" s="37">
        <v>42382</v>
      </c>
      <c r="B996" s="38">
        <v>4015413995.7420759</v>
      </c>
      <c r="C996" s="38">
        <v>28990023.451942291</v>
      </c>
      <c r="D996" s="38">
        <v>138.51020170434009</v>
      </c>
      <c r="E996" s="38">
        <v>67.34337443151361</v>
      </c>
      <c r="F996" s="46">
        <v>-1.628515283112553E-2</v>
      </c>
      <c r="G996" s="46">
        <v>-1.442526699397673E-2</v>
      </c>
      <c r="H996" s="46">
        <v>-0.107946347324421</v>
      </c>
      <c r="I996" s="46">
        <v>-0.18179717209067789</v>
      </c>
    </row>
    <row r="997" spans="1:9" x14ac:dyDescent="0.2">
      <c r="A997" s="37">
        <v>42383</v>
      </c>
      <c r="B997" s="38">
        <v>3981915430.8748879</v>
      </c>
      <c r="C997" s="38">
        <v>28990023.451942291</v>
      </c>
      <c r="D997" s="38">
        <v>137.35468125701379</v>
      </c>
      <c r="E997" s="38">
        <v>68.304829756696478</v>
      </c>
      <c r="F997" s="46">
        <v>-8.3424934272555706E-3</v>
      </c>
      <c r="G997" s="46">
        <v>1.427691043549717E-2</v>
      </c>
      <c r="H997" s="46">
        <v>-9.7831052114190964E-2</v>
      </c>
      <c r="I997" s="46">
        <v>-0.16329513440233831</v>
      </c>
    </row>
    <row r="998" spans="1:9" x14ac:dyDescent="0.2">
      <c r="A998" s="37">
        <v>42384</v>
      </c>
      <c r="B998" s="38">
        <v>3905677920.7547998</v>
      </c>
      <c r="C998" s="38">
        <v>28990023.451942291</v>
      </c>
      <c r="D998" s="38">
        <v>134.72489690218319</v>
      </c>
      <c r="E998" s="38">
        <v>66.694910857874078</v>
      </c>
      <c r="F998" s="46">
        <v>-1.9145939044550971E-2</v>
      </c>
      <c r="G998" s="46">
        <v>-2.3569620253164669E-2</v>
      </c>
      <c r="H998" s="46">
        <v>-0.12386237318535161</v>
      </c>
      <c r="I998" s="46">
        <v>-0.1801330697447017</v>
      </c>
    </row>
    <row r="999" spans="1:9" x14ac:dyDescent="0.2">
      <c r="A999" s="37">
        <v>42387</v>
      </c>
      <c r="B999" s="38">
        <v>3915086910.4969182</v>
      </c>
      <c r="C999" s="38">
        <v>28990023.451942291</v>
      </c>
      <c r="D999" s="38">
        <v>135.0494564789534</v>
      </c>
      <c r="E999" s="38">
        <v>65.602033581766932</v>
      </c>
      <c r="F999" s="46">
        <v>2.4090541854766561E-3</v>
      </c>
      <c r="G999" s="46">
        <v>-1.638621690995368E-2</v>
      </c>
      <c r="H999" s="46">
        <v>-0.12954579404589001</v>
      </c>
      <c r="I999" s="46">
        <v>-0.1883571168781156</v>
      </c>
    </row>
    <row r="1000" spans="1:9" x14ac:dyDescent="0.2">
      <c r="A1000" s="37">
        <v>42388</v>
      </c>
      <c r="B1000" s="38">
        <v>3844951602.3653622</v>
      </c>
      <c r="C1000" s="38">
        <v>28990023.451942291</v>
      </c>
      <c r="D1000" s="38">
        <v>132.63016529597721</v>
      </c>
      <c r="E1000" s="38">
        <v>65.809541925331587</v>
      </c>
      <c r="F1000" s="46">
        <v>-1.791411269658261E-2</v>
      </c>
      <c r="G1000" s="46">
        <v>3.1631388881567801E-3</v>
      </c>
      <c r="H1000" s="46">
        <v>-0.13765715622189401</v>
      </c>
      <c r="I1000" s="46">
        <v>-0.16592881563951939</v>
      </c>
    </row>
    <row r="1001" spans="1:9" x14ac:dyDescent="0.2">
      <c r="A1001" s="37">
        <v>42389</v>
      </c>
      <c r="B1001" s="38">
        <v>3786144906.94101</v>
      </c>
      <c r="C1001" s="38">
        <v>28990023.451942291</v>
      </c>
      <c r="D1001" s="38">
        <v>130.60165036490659</v>
      </c>
      <c r="E1001" s="38">
        <v>65.097096612426284</v>
      </c>
      <c r="F1001" s="46">
        <v>-1.529452162367251E-2</v>
      </c>
      <c r="G1001" s="46">
        <v>-1.0825866463462839E-2</v>
      </c>
      <c r="H1001" s="46">
        <v>-0.16724161961387049</v>
      </c>
      <c r="I1001" s="46">
        <v>-0.17929320456081471</v>
      </c>
    </row>
    <row r="1002" spans="1:9" x14ac:dyDescent="0.2">
      <c r="A1002" s="37">
        <v>42390</v>
      </c>
      <c r="B1002" s="38">
        <v>3715161650.687562</v>
      </c>
      <c r="C1002" s="38">
        <v>28990023.451942291</v>
      </c>
      <c r="D1002" s="38">
        <v>128.153109529087</v>
      </c>
      <c r="E1002" s="38">
        <v>65.221601618565089</v>
      </c>
      <c r="F1002" s="46">
        <v>-1.874816151999803E-2</v>
      </c>
      <c r="G1002" s="46">
        <v>1.912604595563971E-3</v>
      </c>
      <c r="H1002" s="46">
        <v>-0.18570039689460749</v>
      </c>
      <c r="I1002" s="46">
        <v>-0.21511216548050099</v>
      </c>
    </row>
    <row r="1003" spans="1:9" x14ac:dyDescent="0.2">
      <c r="A1003" s="37">
        <v>42391</v>
      </c>
      <c r="B1003" s="38">
        <v>3824735456.235404</v>
      </c>
      <c r="C1003" s="38">
        <v>28990023.451942291</v>
      </c>
      <c r="D1003" s="38">
        <v>131.93281690771281</v>
      </c>
      <c r="E1003" s="38">
        <v>65.764581784225911</v>
      </c>
      <c r="F1003" s="46">
        <v>2.9493684488147039E-2</v>
      </c>
      <c r="G1003" s="46">
        <v>8.3251584166290638E-3</v>
      </c>
      <c r="H1003" s="46">
        <v>-0.1682187822400405</v>
      </c>
      <c r="I1003" s="46">
        <v>-0.20287151540557541</v>
      </c>
    </row>
    <row r="1004" spans="1:9" x14ac:dyDescent="0.2">
      <c r="A1004" s="37">
        <v>42395</v>
      </c>
      <c r="B1004" s="38">
        <v>3746280009.391201</v>
      </c>
      <c r="C1004" s="38">
        <v>28990023.451942291</v>
      </c>
      <c r="D1004" s="38">
        <v>129.2265256563704</v>
      </c>
      <c r="E1004" s="38">
        <v>64.841169655363231</v>
      </c>
      <c r="F1004" s="46">
        <v>-2.0512646624042511E-2</v>
      </c>
      <c r="G1004" s="46">
        <v>-1.404117693460594E-2</v>
      </c>
      <c r="H1004" s="46">
        <v>-0.1880115610799209</v>
      </c>
      <c r="I1004" s="46">
        <v>-0.2195766645159947</v>
      </c>
    </row>
    <row r="1005" spans="1:9" x14ac:dyDescent="0.2">
      <c r="A1005" s="37">
        <v>42396</v>
      </c>
      <c r="B1005" s="38">
        <v>3787619840.000144</v>
      </c>
      <c r="C1005" s="38">
        <v>28990023.451942291</v>
      </c>
      <c r="D1005" s="38">
        <v>130.6525276283065</v>
      </c>
      <c r="E1005" s="38">
        <v>66.361168271974265</v>
      </c>
      <c r="F1005" s="46">
        <v>1.103490142362862E-2</v>
      </c>
      <c r="G1005" s="46">
        <v>2.3441875350027841E-2</v>
      </c>
      <c r="H1005" s="46">
        <v>-0.16234795169180341</v>
      </c>
      <c r="I1005" s="46">
        <v>-0.1820797544704704</v>
      </c>
    </row>
    <row r="1006" spans="1:9" x14ac:dyDescent="0.2">
      <c r="A1006" s="37">
        <v>42397</v>
      </c>
      <c r="B1006" s="38">
        <v>3780884822.5795979</v>
      </c>
      <c r="C1006" s="38">
        <v>28990023.451942291</v>
      </c>
      <c r="D1006" s="38">
        <v>130.42020572516239</v>
      </c>
      <c r="E1006" s="38">
        <v>66.800394265852773</v>
      </c>
      <c r="F1006" s="46">
        <v>-1.778166158445726E-3</v>
      </c>
      <c r="G1006" s="46">
        <v>6.6187200333542862E-3</v>
      </c>
      <c r="H1006" s="46">
        <v>-0.16444241009619651</v>
      </c>
      <c r="I1006" s="46">
        <v>-0.16376231193852139</v>
      </c>
    </row>
    <row r="1007" spans="1:9" x14ac:dyDescent="0.2">
      <c r="A1007" s="37">
        <v>42398</v>
      </c>
      <c r="B1007" s="38">
        <v>3824544855.6974139</v>
      </c>
      <c r="C1007" s="38">
        <v>28990023.451942291</v>
      </c>
      <c r="D1007" s="38">
        <v>131.9262422135493</v>
      </c>
      <c r="E1007" s="38">
        <v>69.871517750609556</v>
      </c>
      <c r="F1007" s="46">
        <v>1.154757025579722E-2</v>
      </c>
      <c r="G1007" s="46">
        <v>4.5974631115713198E-2</v>
      </c>
      <c r="H1007" s="46">
        <v>-0.15298261749643771</v>
      </c>
      <c r="I1007" s="46">
        <v>-0.12501353429047829</v>
      </c>
    </row>
    <row r="1008" spans="1:9" x14ac:dyDescent="0.2">
      <c r="A1008" s="37">
        <v>42401</v>
      </c>
      <c r="B1008" s="38">
        <v>3874010308.4987178</v>
      </c>
      <c r="C1008" s="38">
        <v>28990023.451942291</v>
      </c>
      <c r="D1008" s="38">
        <v>133.63253447934571</v>
      </c>
      <c r="E1008" s="38">
        <v>70.155112486814573</v>
      </c>
      <c r="F1008" s="46">
        <v>1.2933683527757591E-2</v>
      </c>
      <c r="G1008" s="46">
        <v>4.0588031480472964E-3</v>
      </c>
      <c r="H1008" s="46">
        <v>-0.1427854935936036</v>
      </c>
      <c r="I1008" s="46">
        <v>-0.13800063741633919</v>
      </c>
    </row>
    <row r="1009" spans="1:9" x14ac:dyDescent="0.2">
      <c r="A1009" s="37">
        <v>42402</v>
      </c>
      <c r="B1009" s="38">
        <v>3874610952.368906</v>
      </c>
      <c r="C1009" s="38">
        <v>28990023.451942291</v>
      </c>
      <c r="D1009" s="38">
        <v>133.65325346466079</v>
      </c>
      <c r="E1009" s="38">
        <v>66.741600235176122</v>
      </c>
      <c r="F1009" s="46">
        <v>1.5504446874348149E-4</v>
      </c>
      <c r="G1009" s="46">
        <v>-4.8656642839536628E-2</v>
      </c>
      <c r="H1009" s="46">
        <v>-0.1387717640283328</v>
      </c>
      <c r="I1009" s="46">
        <v>-0.17677672553536389</v>
      </c>
    </row>
    <row r="1010" spans="1:9" x14ac:dyDescent="0.2">
      <c r="A1010" s="37">
        <v>42403</v>
      </c>
      <c r="B1010" s="38">
        <v>3883025598.0441918</v>
      </c>
      <c r="C1010" s="38">
        <v>28990023.451942291</v>
      </c>
      <c r="D1010" s="38">
        <v>133.94351351530329</v>
      </c>
      <c r="E1010" s="38">
        <v>68.458731778173572</v>
      </c>
      <c r="F1010" s="46">
        <v>2.1717395059088762E-3</v>
      </c>
      <c r="G1010" s="46">
        <v>2.5728054720696392E-2</v>
      </c>
      <c r="H1010" s="46">
        <v>-0.13797943241878241</v>
      </c>
      <c r="I1010" s="46">
        <v>-0.1489347980308274</v>
      </c>
    </row>
    <row r="1011" spans="1:9" x14ac:dyDescent="0.2">
      <c r="A1011" s="37">
        <v>42404</v>
      </c>
      <c r="B1011" s="38">
        <v>3862868824.6738019</v>
      </c>
      <c r="C1011" s="38">
        <v>28990023.451942291</v>
      </c>
      <c r="D1011" s="38">
        <v>133.24821316814061</v>
      </c>
      <c r="E1011" s="38">
        <v>70.590880008300331</v>
      </c>
      <c r="F1011" s="46">
        <v>-5.1909967785284117E-3</v>
      </c>
      <c r="G1011" s="46">
        <v>3.1145015029427459E-2</v>
      </c>
      <c r="H1011" s="46">
        <v>-0.13744416950714011</v>
      </c>
      <c r="I1011" s="46">
        <v>-0.12861015646679619</v>
      </c>
    </row>
    <row r="1012" spans="1:9" x14ac:dyDescent="0.2">
      <c r="A1012" s="37">
        <v>42405</v>
      </c>
      <c r="B1012" s="38">
        <v>3889394851.9278021</v>
      </c>
      <c r="C1012" s="38">
        <v>28990023.451942291</v>
      </c>
      <c r="D1012" s="38">
        <v>134.16321854224711</v>
      </c>
      <c r="E1012" s="38">
        <v>70.193155683134762</v>
      </c>
      <c r="F1012" s="46">
        <v>6.8669241586891694E-3</v>
      </c>
      <c r="G1012" s="46">
        <v>-5.6342168438586748E-3</v>
      </c>
      <c r="H1012" s="46">
        <v>-0.13863683393417611</v>
      </c>
      <c r="I1012" s="46">
        <v>-0.14087368777514389</v>
      </c>
    </row>
    <row r="1013" spans="1:9" x14ac:dyDescent="0.2">
      <c r="A1013" s="37">
        <v>42410</v>
      </c>
      <c r="B1013" s="38">
        <v>3810099974.5699182</v>
      </c>
      <c r="C1013" s="38">
        <v>28990023.451942291</v>
      </c>
      <c r="D1013" s="38">
        <v>131.42797144976601</v>
      </c>
      <c r="E1013" s="38">
        <v>69.82136990091476</v>
      </c>
      <c r="F1013" s="46">
        <v>-2.0387458814725479E-2</v>
      </c>
      <c r="G1013" s="46">
        <v>-5.2966101694916778E-3</v>
      </c>
      <c r="H1013" s="46">
        <v>-0.15763053419254841</v>
      </c>
      <c r="I1013" s="46">
        <v>-0.1488110295977739</v>
      </c>
    </row>
    <row r="1014" spans="1:9" x14ac:dyDescent="0.2">
      <c r="A1014" s="37">
        <v>42411</v>
      </c>
      <c r="B1014" s="38">
        <v>3833836524.3152261</v>
      </c>
      <c r="C1014" s="38">
        <v>28990023.451942291</v>
      </c>
      <c r="D1014" s="38">
        <v>132.2467548420822</v>
      </c>
      <c r="E1014" s="38">
        <v>67.990108768956745</v>
      </c>
      <c r="F1014" s="46">
        <v>6.2299020770411051E-3</v>
      </c>
      <c r="G1014" s="46">
        <v>-2.622780295712912E-2</v>
      </c>
      <c r="H1014" s="46">
        <v>-0.15907553092221521</v>
      </c>
      <c r="I1014" s="46">
        <v>-0.18324020025343279</v>
      </c>
    </row>
    <row r="1015" spans="1:9" x14ac:dyDescent="0.2">
      <c r="A1015" s="37">
        <v>42412</v>
      </c>
      <c r="B1015" s="38">
        <v>3809326659.4885621</v>
      </c>
      <c r="C1015" s="38">
        <v>28990023.451942291</v>
      </c>
      <c r="D1015" s="38">
        <v>131.4012962357001</v>
      </c>
      <c r="E1015" s="38">
        <v>68.837434505179061</v>
      </c>
      <c r="F1015" s="46">
        <v>-6.3930385845132331E-3</v>
      </c>
      <c r="G1015" s="46">
        <v>1.246248537565497E-2</v>
      </c>
      <c r="H1015" s="46">
        <v>-0.19016892738434571</v>
      </c>
      <c r="I1015" s="46">
        <v>-0.17325025960539969</v>
      </c>
    </row>
    <row r="1016" spans="1:9" x14ac:dyDescent="0.2">
      <c r="A1016" s="37">
        <v>42415</v>
      </c>
      <c r="B1016" s="38">
        <v>3808519848.4142938</v>
      </c>
      <c r="C1016" s="38">
        <v>28990023.451942291</v>
      </c>
      <c r="D1016" s="38">
        <v>131.37346558990549</v>
      </c>
      <c r="E1016" s="38">
        <v>69.330266821145102</v>
      </c>
      <c r="F1016" s="46">
        <v>-2.1179886798594619E-4</v>
      </c>
      <c r="G1016" s="46">
        <v>7.1593649517684987E-3</v>
      </c>
      <c r="H1016" s="46">
        <v>-0.19201982040901031</v>
      </c>
      <c r="I1016" s="46">
        <v>-0.16964211747162619</v>
      </c>
    </row>
    <row r="1017" spans="1:9" x14ac:dyDescent="0.2">
      <c r="A1017" s="37">
        <v>42416</v>
      </c>
      <c r="B1017" s="38">
        <v>3865875963.634748</v>
      </c>
      <c r="C1017" s="38">
        <v>28990023.451942291</v>
      </c>
      <c r="D1017" s="38">
        <v>133.3519433001955</v>
      </c>
      <c r="E1017" s="38">
        <v>70.80876376904321</v>
      </c>
      <c r="F1017" s="46">
        <v>1.5059949141222001E-2</v>
      </c>
      <c r="G1017" s="46">
        <v>2.1325418402214691E-2</v>
      </c>
      <c r="H1017" s="46">
        <v>-0.16619633616859139</v>
      </c>
      <c r="I1017" s="46">
        <v>-0.1262935540998997</v>
      </c>
    </row>
    <row r="1018" spans="1:9" x14ac:dyDescent="0.2">
      <c r="A1018" s="37">
        <v>42417</v>
      </c>
      <c r="B1018" s="38">
        <v>3869092893.2239761</v>
      </c>
      <c r="C1018" s="38">
        <v>28990023.451942291</v>
      </c>
      <c r="D1018" s="38">
        <v>133.4629100813905</v>
      </c>
      <c r="E1018" s="38">
        <v>71.989832091165326</v>
      </c>
      <c r="F1018" s="46">
        <v>8.3213471396614835E-4</v>
      </c>
      <c r="G1018" s="46">
        <v>1.6679691315815148E-2</v>
      </c>
      <c r="H1018" s="46">
        <v>-0.17558934405330059</v>
      </c>
      <c r="I1018" s="46">
        <v>-0.11697705001484759</v>
      </c>
    </row>
    <row r="1019" spans="1:9" x14ac:dyDescent="0.2">
      <c r="A1019" s="37">
        <v>42418</v>
      </c>
      <c r="B1019" s="38">
        <v>3907705409.5953999</v>
      </c>
      <c r="C1019" s="38">
        <v>28990023.451942291</v>
      </c>
      <c r="D1019" s="38">
        <v>134.79483437029049</v>
      </c>
      <c r="E1019" s="38">
        <v>71.725258953120402</v>
      </c>
      <c r="F1019" s="46">
        <v>9.979733606046981E-3</v>
      </c>
      <c r="G1019" s="46">
        <v>-3.675145924911694E-3</v>
      </c>
      <c r="H1019" s="46">
        <v>-0.15659876940223191</v>
      </c>
      <c r="I1019" s="46">
        <v>-9.5807991629062839E-2</v>
      </c>
    </row>
    <row r="1020" spans="1:9" x14ac:dyDescent="0.2">
      <c r="A1020" s="37">
        <v>42419</v>
      </c>
      <c r="B1020" s="38">
        <v>3924436786.7847819</v>
      </c>
      <c r="C1020" s="38">
        <v>28990023.451942291</v>
      </c>
      <c r="D1020" s="38">
        <v>135.3719769592615</v>
      </c>
      <c r="E1020" s="38">
        <v>71.8376593058846</v>
      </c>
      <c r="F1020" s="46">
        <v>4.2816372872678246E-3</v>
      </c>
      <c r="G1020" s="46">
        <v>1.5670958098270571E-3</v>
      </c>
      <c r="H1020" s="46">
        <v>-0.1219379926236346</v>
      </c>
      <c r="I1020" s="46">
        <v>-7.9277482269503374E-2</v>
      </c>
    </row>
    <row r="1021" spans="1:9" x14ac:dyDescent="0.2">
      <c r="A1021" s="37">
        <v>42422</v>
      </c>
      <c r="B1021" s="38">
        <v>3972534699.978508</v>
      </c>
      <c r="C1021" s="38">
        <v>28990023.451942291</v>
      </c>
      <c r="D1021" s="38">
        <v>137.03109645854229</v>
      </c>
      <c r="E1021" s="38">
        <v>74.763526950146115</v>
      </c>
      <c r="F1021" s="46">
        <v>1.2256004060427589E-2</v>
      </c>
      <c r="G1021" s="46">
        <v>4.0728883325710452E-2</v>
      </c>
      <c r="H1021" s="46">
        <v>-0.11056494109137199</v>
      </c>
      <c r="I1021" s="46">
        <v>-4.0224654250005647E-2</v>
      </c>
    </row>
    <row r="1022" spans="1:9" x14ac:dyDescent="0.2">
      <c r="A1022" s="37">
        <v>42423</v>
      </c>
      <c r="B1022" s="38">
        <v>3968841229.1985998</v>
      </c>
      <c r="C1022" s="38">
        <v>28990023.451942291</v>
      </c>
      <c r="D1022" s="38">
        <v>136.9036915674759</v>
      </c>
      <c r="E1022" s="38">
        <v>73.528852305936468</v>
      </c>
      <c r="F1022" s="46">
        <v>-9.297516721320509E-4</v>
      </c>
      <c r="G1022" s="46">
        <v>-1.651439805712962E-2</v>
      </c>
      <c r="H1022" s="46">
        <v>-0.1210624265309397</v>
      </c>
      <c r="I1022" s="46">
        <v>-5.3300679060447442E-2</v>
      </c>
    </row>
    <row r="1023" spans="1:9" x14ac:dyDescent="0.2">
      <c r="A1023" s="37">
        <v>42424</v>
      </c>
      <c r="B1023" s="38">
        <v>3937571673.269412</v>
      </c>
      <c r="C1023" s="38">
        <v>28990023.451942291</v>
      </c>
      <c r="D1023" s="38">
        <v>135.82505994853199</v>
      </c>
      <c r="E1023" s="38">
        <v>72.774905324318254</v>
      </c>
      <c r="F1023" s="46">
        <v>-7.8787621180558265E-3</v>
      </c>
      <c r="G1023" s="46">
        <v>-1.025375696714559E-2</v>
      </c>
      <c r="H1023" s="46">
        <v>-0.13379107719998529</v>
      </c>
      <c r="I1023" s="46">
        <v>-9.2858836462397232E-2</v>
      </c>
    </row>
    <row r="1024" spans="1:9" x14ac:dyDescent="0.2">
      <c r="A1024" s="37">
        <v>42425</v>
      </c>
      <c r="B1024" s="38">
        <v>3984732009.7409749</v>
      </c>
      <c r="C1024" s="38">
        <v>28990023.451942291</v>
      </c>
      <c r="D1024" s="38">
        <v>137.45183808997589</v>
      </c>
      <c r="E1024" s="38">
        <v>72.434245793632954</v>
      </c>
      <c r="F1024" s="46">
        <v>1.1977010295892709E-2</v>
      </c>
      <c r="G1024" s="46">
        <v>-4.6810027325651093E-3</v>
      </c>
      <c r="H1024" s="46">
        <v>-0.1022788563595242</v>
      </c>
      <c r="I1024" s="46">
        <v>-7.6563567822578782E-2</v>
      </c>
    </row>
    <row r="1025" spans="1:9" x14ac:dyDescent="0.2">
      <c r="A1025" s="37">
        <v>42426</v>
      </c>
      <c r="B1025" s="38">
        <v>3979283972.3092442</v>
      </c>
      <c r="C1025" s="38">
        <v>28990023.451942291</v>
      </c>
      <c r="D1025" s="38">
        <v>137.26391007947379</v>
      </c>
      <c r="E1025" s="38">
        <v>71.924121115703201</v>
      </c>
      <c r="F1025" s="46">
        <v>-1.36722806412426E-3</v>
      </c>
      <c r="G1025" s="46">
        <v>-7.0425897631779533E-3</v>
      </c>
      <c r="H1025" s="46">
        <v>-0.1087589287069757</v>
      </c>
      <c r="I1025" s="46">
        <v>-8.0268889724255277E-2</v>
      </c>
    </row>
    <row r="1026" spans="1:9" x14ac:dyDescent="0.2">
      <c r="A1026" s="37">
        <v>42429</v>
      </c>
      <c r="B1026" s="38">
        <v>4036901803.77248</v>
      </c>
      <c r="C1026" s="38">
        <v>28990023.451942291</v>
      </c>
      <c r="D1026" s="38">
        <v>139.25141559352591</v>
      </c>
      <c r="E1026" s="38">
        <v>74.000933787546046</v>
      </c>
      <c r="F1026" s="46">
        <v>1.447944702217363E-2</v>
      </c>
      <c r="G1026" s="46">
        <v>2.887505109032773E-2</v>
      </c>
      <c r="H1026" s="46">
        <v>-8.9835712592559624E-2</v>
      </c>
      <c r="I1026" s="46">
        <v>-3.7103705870440873E-2</v>
      </c>
    </row>
    <row r="1027" spans="1:9" x14ac:dyDescent="0.2">
      <c r="A1027" s="37">
        <v>42430</v>
      </c>
      <c r="B1027" s="38">
        <v>4110416482.7581878</v>
      </c>
      <c r="C1027" s="38">
        <v>28990023.451942291</v>
      </c>
      <c r="D1027" s="38">
        <v>141.78727690828401</v>
      </c>
      <c r="E1027" s="38">
        <v>76.297359456328138</v>
      </c>
      <c r="F1027" s="46">
        <v>1.8210668121035001E-2</v>
      </c>
      <c r="G1027" s="46">
        <v>3.1032387717904179E-2</v>
      </c>
      <c r="H1027" s="46">
        <v>-7.5275941078800757E-2</v>
      </c>
      <c r="I1027" s="46">
        <v>-4.3072785633729523E-2</v>
      </c>
    </row>
    <row r="1028" spans="1:9" x14ac:dyDescent="0.2">
      <c r="A1028" s="37">
        <v>42431</v>
      </c>
      <c r="B1028" s="38">
        <v>4161846940.931181</v>
      </c>
      <c r="C1028" s="38">
        <v>28990023.451942291</v>
      </c>
      <c r="D1028" s="38">
        <v>143.5613512983324</v>
      </c>
      <c r="E1028" s="38">
        <v>77.630600563730994</v>
      </c>
      <c r="F1028" s="46">
        <v>1.2512225558827691E-2</v>
      </c>
      <c r="G1028" s="46">
        <v>1.7474275871447231E-2</v>
      </c>
      <c r="H1028" s="46">
        <v>-5.2673478640943738E-2</v>
      </c>
      <c r="I1028" s="46">
        <v>-1.6173215577129699E-2</v>
      </c>
    </row>
    <row r="1029" spans="1:9" x14ac:dyDescent="0.2">
      <c r="A1029" s="37">
        <v>42432</v>
      </c>
      <c r="B1029" s="38">
        <v>4173254240.6847081</v>
      </c>
      <c r="C1029" s="38">
        <v>28990023.451942291</v>
      </c>
      <c r="D1029" s="38">
        <v>143.95484183042649</v>
      </c>
      <c r="E1029" s="38">
        <v>81.607843815386744</v>
      </c>
      <c r="F1029" s="46">
        <v>2.7409224595302821E-3</v>
      </c>
      <c r="G1029" s="46">
        <v>5.1232931637449131E-2</v>
      </c>
      <c r="H1029" s="46">
        <v>-5.2578561588102923E-2</v>
      </c>
      <c r="I1029" s="46">
        <v>4.2639683626803482E-2</v>
      </c>
    </row>
    <row r="1030" spans="1:9" x14ac:dyDescent="0.2">
      <c r="A1030" s="37">
        <v>42433</v>
      </c>
      <c r="B1030" s="38">
        <v>4266073083.6720681</v>
      </c>
      <c r="C1030" s="38">
        <v>28990023.451942291</v>
      </c>
      <c r="D1030" s="38">
        <v>147.1565930515398</v>
      </c>
      <c r="E1030" s="38">
        <v>84.879558698922679</v>
      </c>
      <c r="F1030" s="46">
        <v>2.224135833433705E-2</v>
      </c>
      <c r="G1030" s="46">
        <v>4.0090691416099673E-2</v>
      </c>
      <c r="H1030" s="46">
        <v>-6.0871713588236398E-3</v>
      </c>
      <c r="I1030" s="46">
        <v>9.6945046595302342E-2</v>
      </c>
    </row>
    <row r="1031" spans="1:9" x14ac:dyDescent="0.2">
      <c r="A1031" s="37">
        <v>42436</v>
      </c>
      <c r="B1031" s="38">
        <v>4346823596.8882198</v>
      </c>
      <c r="C1031" s="38">
        <v>28990023.451942291</v>
      </c>
      <c r="D1031" s="38">
        <v>149.9420517577052</v>
      </c>
      <c r="E1031" s="38">
        <v>85.157965726538592</v>
      </c>
      <c r="F1031" s="46">
        <v>1.892853489201007E-2</v>
      </c>
      <c r="G1031" s="46">
        <v>3.280024447387397E-3</v>
      </c>
      <c r="H1031" s="46">
        <v>1.111828136980764E-2</v>
      </c>
      <c r="I1031" s="46">
        <v>9.7477268675343343E-2</v>
      </c>
    </row>
    <row r="1032" spans="1:9" x14ac:dyDescent="0.2">
      <c r="A1032" s="37">
        <v>42437</v>
      </c>
      <c r="B1032" s="38">
        <v>4244540673.7128901</v>
      </c>
      <c r="C1032" s="38">
        <v>28990023.451942291</v>
      </c>
      <c r="D1032" s="38">
        <v>146.41384063552769</v>
      </c>
      <c r="E1032" s="38">
        <v>84.908955714261012</v>
      </c>
      <c r="F1032" s="46">
        <v>-2.3530497821110611E-2</v>
      </c>
      <c r="G1032" s="46">
        <v>-2.9240953579986462E-3</v>
      </c>
      <c r="H1032" s="46">
        <v>-3.2079303133654151E-3</v>
      </c>
      <c r="I1032" s="46">
        <v>9.0767727030389267E-2</v>
      </c>
    </row>
    <row r="1033" spans="1:9" x14ac:dyDescent="0.2">
      <c r="A1033" s="37">
        <v>42438</v>
      </c>
      <c r="B1033" s="38">
        <v>4307944201.9620314</v>
      </c>
      <c r="C1033" s="38">
        <v>28990023.451942291</v>
      </c>
      <c r="D1033" s="38">
        <v>148.60092159302491</v>
      </c>
      <c r="E1033" s="38">
        <v>84.153279496446416</v>
      </c>
      <c r="F1033" s="46">
        <v>1.493766537373742E-2</v>
      </c>
      <c r="G1033" s="46">
        <v>-8.8998411470001537E-3</v>
      </c>
      <c r="H1033" s="46">
        <v>-1.0670199081552759E-2</v>
      </c>
      <c r="I1033" s="46">
        <v>7.5208236671748363E-2</v>
      </c>
    </row>
    <row r="1034" spans="1:9" x14ac:dyDescent="0.2">
      <c r="A1034" s="37">
        <v>42439</v>
      </c>
      <c r="B1034" s="38">
        <v>4309672105.8420305</v>
      </c>
      <c r="C1034" s="38">
        <v>28990023.451942291</v>
      </c>
      <c r="D1034" s="38">
        <v>148.66052499013381</v>
      </c>
      <c r="E1034" s="38">
        <v>85.719967490359508</v>
      </c>
      <c r="F1034" s="46">
        <v>4.0109708923674598E-4</v>
      </c>
      <c r="G1034" s="46">
        <v>1.861707592725792E-2</v>
      </c>
      <c r="H1034" s="46">
        <v>1.7059250983674671E-2</v>
      </c>
      <c r="I1034" s="46">
        <v>0.12889708729020069</v>
      </c>
    </row>
    <row r="1035" spans="1:9" x14ac:dyDescent="0.2">
      <c r="A1035" s="37">
        <v>42440</v>
      </c>
      <c r="B1035" s="38">
        <v>4326424428.7017965</v>
      </c>
      <c r="C1035" s="38">
        <v>28990023.451942291</v>
      </c>
      <c r="D1035" s="38">
        <v>149.23839009215891</v>
      </c>
      <c r="E1035" s="38">
        <v>85.837555551712811</v>
      </c>
      <c r="F1035" s="46">
        <v>3.8871455758913149E-3</v>
      </c>
      <c r="G1035" s="46">
        <v>1.371769784753285E-3</v>
      </c>
      <c r="H1035" s="46">
        <v>3.0364272060498632E-2</v>
      </c>
      <c r="I1035" s="46">
        <v>0.14905092592592609</v>
      </c>
    </row>
    <row r="1036" spans="1:9" x14ac:dyDescent="0.2">
      <c r="A1036" s="37">
        <v>42443</v>
      </c>
      <c r="B1036" s="38">
        <v>4304520954.5639334</v>
      </c>
      <c r="C1036" s="38">
        <v>28990023.451942291</v>
      </c>
      <c r="D1036" s="38">
        <v>148.48283795629479</v>
      </c>
      <c r="E1036" s="38">
        <v>84.502585208113572</v>
      </c>
      <c r="F1036" s="46">
        <v>-5.0627196889319048E-3</v>
      </c>
      <c r="G1036" s="46">
        <v>-1.555228751586457E-2</v>
      </c>
      <c r="H1036" s="46">
        <v>2.439728033099375E-2</v>
      </c>
      <c r="I1036" s="46">
        <v>0.12415458937198071</v>
      </c>
    </row>
    <row r="1037" spans="1:9" x14ac:dyDescent="0.2">
      <c r="A1037" s="37">
        <v>42444</v>
      </c>
      <c r="B1037" s="38">
        <v>4250344259.3171401</v>
      </c>
      <c r="C1037" s="38">
        <v>28990023.451942291</v>
      </c>
      <c r="D1037" s="38">
        <v>146.61403314706089</v>
      </c>
      <c r="E1037" s="38">
        <v>81.498901935015297</v>
      </c>
      <c r="F1037" s="46">
        <v>-1.2585998725212931E-2</v>
      </c>
      <c r="G1037" s="46">
        <v>-3.5545460126465762E-2</v>
      </c>
      <c r="H1037" s="46">
        <v>-8.0215193333259549E-3</v>
      </c>
      <c r="I1037" s="46">
        <v>7.0771327956378416E-2</v>
      </c>
    </row>
    <row r="1038" spans="1:9" x14ac:dyDescent="0.2">
      <c r="A1038" s="37">
        <v>42445</v>
      </c>
      <c r="B1038" s="38">
        <v>4243512233.7933378</v>
      </c>
      <c r="C1038" s="38">
        <v>28990023.451942291</v>
      </c>
      <c r="D1038" s="38">
        <v>146.37836498573191</v>
      </c>
      <c r="E1038" s="38">
        <v>82.593508447318825</v>
      </c>
      <c r="F1038" s="46">
        <v>-1.6074052140189199E-3</v>
      </c>
      <c r="G1038" s="46">
        <v>1.343093570973908E-2</v>
      </c>
      <c r="H1038" s="46">
        <v>5.3731335025457572E-3</v>
      </c>
      <c r="I1038" s="46">
        <v>9.1376473814093861E-2</v>
      </c>
    </row>
    <row r="1039" spans="1:9" x14ac:dyDescent="0.2">
      <c r="A1039" s="37">
        <v>42446</v>
      </c>
      <c r="B1039" s="38">
        <v>4307827277.8808241</v>
      </c>
      <c r="C1039" s="38">
        <v>28990023.451942291</v>
      </c>
      <c r="D1039" s="38">
        <v>148.5968883406407</v>
      </c>
      <c r="E1039" s="38">
        <v>88.042331702087182</v>
      </c>
      <c r="F1039" s="46">
        <v>1.515608782161881E-2</v>
      </c>
      <c r="G1039" s="46">
        <v>6.597156795008674E-2</v>
      </c>
      <c r="H1039" s="46">
        <v>1.8259443786913469E-2</v>
      </c>
      <c r="I1039" s="46">
        <v>0.16630778393732529</v>
      </c>
    </row>
    <row r="1040" spans="1:9" x14ac:dyDescent="0.2">
      <c r="A1040" s="37">
        <v>42447</v>
      </c>
      <c r="B1040" s="38">
        <v>4332464079.9318676</v>
      </c>
      <c r="C1040" s="38">
        <v>28990023.451942291</v>
      </c>
      <c r="D1040" s="38">
        <v>149.44672559903009</v>
      </c>
      <c r="E1040" s="38">
        <v>87.871137318646348</v>
      </c>
      <c r="F1040" s="46">
        <v>5.7190784267386876E-3</v>
      </c>
      <c r="G1040" s="46">
        <v>-1.944455356090669E-3</v>
      </c>
      <c r="H1040" s="46">
        <v>1.5963231037676939E-2</v>
      </c>
      <c r="I1040" s="46">
        <v>0.17220299884659721</v>
      </c>
    </row>
    <row r="1041" spans="1:9" x14ac:dyDescent="0.2">
      <c r="A1041" s="37">
        <v>42450</v>
      </c>
      <c r="B1041" s="38">
        <v>4414578432.1107454</v>
      </c>
      <c r="C1041" s="38">
        <v>28990023.451942291</v>
      </c>
      <c r="D1041" s="38">
        <v>152.27922941935299</v>
      </c>
      <c r="E1041" s="38">
        <v>88.488474640751178</v>
      </c>
      <c r="F1041" s="46">
        <v>1.8953267854945329E-2</v>
      </c>
      <c r="G1041" s="46">
        <v>7.0254846010036056E-3</v>
      </c>
      <c r="H1041" s="46">
        <v>5.4952880289154127E-2</v>
      </c>
      <c r="I1041" s="46">
        <v>0.21430435917514989</v>
      </c>
    </row>
    <row r="1042" spans="1:9" x14ac:dyDescent="0.2">
      <c r="A1042" s="37">
        <v>42451</v>
      </c>
      <c r="B1042" s="38">
        <v>4407114105.7620115</v>
      </c>
      <c r="C1042" s="38">
        <v>28990023.451942291</v>
      </c>
      <c r="D1042" s="38">
        <v>152.02175027791299</v>
      </c>
      <c r="E1042" s="38">
        <v>88.208338376938912</v>
      </c>
      <c r="F1042" s="46">
        <v>-1.6908355947286009E-3</v>
      </c>
      <c r="G1042" s="46">
        <v>-3.1657937934806979E-3</v>
      </c>
      <c r="H1042" s="46">
        <v>6.892606754448205E-2</v>
      </c>
      <c r="I1042" s="46">
        <v>0.20252716942879381</v>
      </c>
    </row>
    <row r="1043" spans="1:9" x14ac:dyDescent="0.2">
      <c r="A1043" s="37">
        <v>42452</v>
      </c>
      <c r="B1043" s="38">
        <v>4366461960.4632092</v>
      </c>
      <c r="C1043" s="38">
        <v>28990023.451942291</v>
      </c>
      <c r="D1043" s="38">
        <v>150.61946975315959</v>
      </c>
      <c r="E1043" s="38">
        <v>85.92574659772778</v>
      </c>
      <c r="F1043" s="46">
        <v>-9.2242098396437822E-3</v>
      </c>
      <c r="G1043" s="46">
        <v>-2.587727896490899E-2</v>
      </c>
      <c r="H1043" s="46">
        <v>6.0003040667277803E-2</v>
      </c>
      <c r="I1043" s="46">
        <v>0.18952433389988729</v>
      </c>
    </row>
    <row r="1044" spans="1:9" x14ac:dyDescent="0.2">
      <c r="A1044" s="37">
        <v>42453</v>
      </c>
      <c r="B1044" s="38">
        <v>4341556332.1106396</v>
      </c>
      <c r="C1044" s="38">
        <v>28990023.451942291</v>
      </c>
      <c r="D1044" s="38">
        <v>149.760359432195</v>
      </c>
      <c r="E1044" s="38">
        <v>85.868681803247497</v>
      </c>
      <c r="F1044" s="46">
        <v>-5.7038464042697967E-3</v>
      </c>
      <c r="G1044" s="46">
        <v>-6.6411752867789886E-4</v>
      </c>
      <c r="H1044" s="46">
        <v>6.9827488271584803E-2</v>
      </c>
      <c r="I1044" s="46">
        <v>0.22022361469467991</v>
      </c>
    </row>
    <row r="1045" spans="1:9" x14ac:dyDescent="0.2">
      <c r="A1045" s="37">
        <v>42457</v>
      </c>
      <c r="B1045" s="38">
        <v>4370545122.4414053</v>
      </c>
      <c r="C1045" s="38">
        <v>28990023.451942291</v>
      </c>
      <c r="D1045" s="38">
        <v>150.76031689614189</v>
      </c>
      <c r="E1045" s="38">
        <v>87.910909751162919</v>
      </c>
      <c r="F1045" s="46">
        <v>6.6770503739319587E-3</v>
      </c>
      <c r="G1045" s="46">
        <v>2.3783152425640001E-2</v>
      </c>
      <c r="H1045" s="46">
        <v>5.8659125912485122E-2</v>
      </c>
      <c r="I1045" s="46">
        <v>0.25179749827637149</v>
      </c>
    </row>
    <row r="1046" spans="1:9" x14ac:dyDescent="0.2">
      <c r="A1046" s="37">
        <v>42458</v>
      </c>
      <c r="B1046" s="38">
        <v>4426103452.8756256</v>
      </c>
      <c r="C1046" s="38">
        <v>28990023.451942291</v>
      </c>
      <c r="D1046" s="38">
        <v>152.67678069363831</v>
      </c>
      <c r="E1046" s="38">
        <v>88.459077625412846</v>
      </c>
      <c r="F1046" s="46">
        <v>1.271199103950349E-2</v>
      </c>
      <c r="G1046" s="46">
        <v>6.2354931350563358E-3</v>
      </c>
      <c r="H1046" s="46">
        <v>0.1124829496803597</v>
      </c>
      <c r="I1046" s="46">
        <v>0.2804755944931161</v>
      </c>
    </row>
    <row r="1047" spans="1:9" x14ac:dyDescent="0.2">
      <c r="A1047" s="37">
        <v>42459</v>
      </c>
      <c r="B1047" s="38">
        <v>4451223888.7089996</v>
      </c>
      <c r="C1047" s="38">
        <v>28990023.451942291</v>
      </c>
      <c r="D1047" s="38">
        <v>153.54330071819149</v>
      </c>
      <c r="E1047" s="38">
        <v>88.621625827871824</v>
      </c>
      <c r="F1047" s="46">
        <v>5.6755193593707176E-3</v>
      </c>
      <c r="G1047" s="46">
        <v>1.8375525364089369E-3</v>
      </c>
      <c r="H1047" s="46">
        <v>9.0481587213424142E-2</v>
      </c>
      <c r="I1047" s="46">
        <v>0.29698334767424212</v>
      </c>
    </row>
    <row r="1048" spans="1:9" x14ac:dyDescent="0.2">
      <c r="A1048" s="37">
        <v>42460</v>
      </c>
      <c r="B1048" s="38">
        <v>4417281428.6903381</v>
      </c>
      <c r="C1048" s="38">
        <v>28990023.451942291</v>
      </c>
      <c r="D1048" s="38">
        <v>152.3724682738877</v>
      </c>
      <c r="E1048" s="38">
        <v>86.556917809403586</v>
      </c>
      <c r="F1048" s="46">
        <v>-7.6254218766124149E-3</v>
      </c>
      <c r="G1048" s="46">
        <v>-2.3298015571035498E-2</v>
      </c>
      <c r="H1048" s="46">
        <v>0.1000811954569067</v>
      </c>
      <c r="I1048" s="46">
        <v>0.28530710764174172</v>
      </c>
    </row>
    <row r="1049" spans="1:9" x14ac:dyDescent="0.2">
      <c r="A1049" s="37">
        <v>42461</v>
      </c>
      <c r="B1049" s="38">
        <v>4401195954.8596134</v>
      </c>
      <c r="C1049" s="38">
        <v>28990023.451942291</v>
      </c>
      <c r="D1049" s="38">
        <v>151.8176058793336</v>
      </c>
      <c r="E1049" s="38">
        <v>87.433640560964221</v>
      </c>
      <c r="F1049" s="46">
        <v>-3.6414872111721901E-3</v>
      </c>
      <c r="G1049" s="46">
        <v>1.012885825591847E-2</v>
      </c>
      <c r="H1049" s="46">
        <v>0.105296190053088</v>
      </c>
      <c r="I1049" s="46">
        <v>0.28005063291139209</v>
      </c>
    </row>
    <row r="1050" spans="1:9" x14ac:dyDescent="0.2">
      <c r="A1050" s="37">
        <v>42464</v>
      </c>
      <c r="B1050" s="38">
        <v>4320148391.4978933</v>
      </c>
      <c r="C1050" s="38">
        <v>28990023.451942291</v>
      </c>
      <c r="D1050" s="38">
        <v>149.02190053966481</v>
      </c>
      <c r="E1050" s="38">
        <v>84.352141659029215</v>
      </c>
      <c r="F1050" s="46">
        <v>-1.8414895449549551E-2</v>
      </c>
      <c r="G1050" s="46">
        <v>-3.5243859024563839E-2</v>
      </c>
      <c r="H1050" s="46">
        <v>0.1061199820242715</v>
      </c>
      <c r="I1050" s="46">
        <v>0.26474629884103829</v>
      </c>
    </row>
    <row r="1051" spans="1:9" x14ac:dyDescent="0.2">
      <c r="A1051" s="37">
        <v>42465</v>
      </c>
      <c r="B1051" s="38">
        <v>4269428504.4831939</v>
      </c>
      <c r="C1051" s="38">
        <v>28990023.451942291</v>
      </c>
      <c r="D1051" s="38">
        <v>147.27233703555859</v>
      </c>
      <c r="E1051" s="38">
        <v>84.825952376835161</v>
      </c>
      <c r="F1051" s="46">
        <v>-1.1740311308407031E-2</v>
      </c>
      <c r="G1051" s="46">
        <v>5.6170561705617414E-3</v>
      </c>
      <c r="H1051" s="46">
        <v>9.0506699362467247E-2</v>
      </c>
      <c r="I1051" s="46">
        <v>0.29303845849698212</v>
      </c>
    </row>
    <row r="1052" spans="1:9" x14ac:dyDescent="0.2">
      <c r="A1052" s="37">
        <v>42466</v>
      </c>
      <c r="B1052" s="38">
        <v>4263483758.0425758</v>
      </c>
      <c r="C1052" s="38">
        <v>28990023.451942291</v>
      </c>
      <c r="D1052" s="38">
        <v>147.06727523385041</v>
      </c>
      <c r="E1052" s="38">
        <v>83.169344100710717</v>
      </c>
      <c r="F1052" s="46">
        <v>-1.392398639390779E-3</v>
      </c>
      <c r="G1052" s="46">
        <v>-1.952949810413029E-2</v>
      </c>
      <c r="H1052" s="46">
        <v>0.1088523859233335</v>
      </c>
      <c r="I1052" s="46">
        <v>0.26378852773471362</v>
      </c>
    </row>
    <row r="1053" spans="1:9" x14ac:dyDescent="0.2">
      <c r="A1053" s="37">
        <v>42467</v>
      </c>
      <c r="B1053" s="38">
        <v>4276196373.618762</v>
      </c>
      <c r="C1053" s="38">
        <v>28990023.451942291</v>
      </c>
      <c r="D1053" s="38">
        <v>147.5057921463069</v>
      </c>
      <c r="E1053" s="38">
        <v>83.890435594597861</v>
      </c>
      <c r="F1053" s="46">
        <v>2.981743639155487E-3</v>
      </c>
      <c r="G1053" s="46">
        <v>8.6701596806386672E-3</v>
      </c>
      <c r="H1053" s="46">
        <v>0.12943283437972949</v>
      </c>
      <c r="I1053" s="46">
        <v>0.28869703811927222</v>
      </c>
    </row>
    <row r="1054" spans="1:9" x14ac:dyDescent="0.2">
      <c r="A1054" s="37">
        <v>42468</v>
      </c>
      <c r="B1054" s="38">
        <v>4430641769.5738764</v>
      </c>
      <c r="C1054" s="38">
        <v>28990023.451942291</v>
      </c>
      <c r="D1054" s="38">
        <v>152.83332822819881</v>
      </c>
      <c r="E1054" s="38">
        <v>86.968476024140145</v>
      </c>
      <c r="F1054" s="46">
        <v>3.6117470401485267E-2</v>
      </c>
      <c r="G1054" s="46">
        <v>3.6691196174221563E-2</v>
      </c>
      <c r="H1054" s="46">
        <v>0.1925838459152649</v>
      </c>
      <c r="I1054" s="46">
        <v>0.33343054855900522</v>
      </c>
    </row>
    <row r="1055" spans="1:9" x14ac:dyDescent="0.2">
      <c r="A1055" s="37">
        <v>42471</v>
      </c>
      <c r="B1055" s="38">
        <v>4386629343.7389498</v>
      </c>
      <c r="C1055" s="38">
        <v>28990023.451942291</v>
      </c>
      <c r="D1055" s="38">
        <v>151.31513608503309</v>
      </c>
      <c r="E1055" s="38">
        <v>86.747133791004515</v>
      </c>
      <c r="F1055" s="46">
        <v>-9.9336457614714879E-3</v>
      </c>
      <c r="G1055" s="46">
        <v>-2.545085797228341E-3</v>
      </c>
      <c r="H1055" s="46">
        <v>0.14691052333763349</v>
      </c>
      <c r="I1055" s="46">
        <v>0.31905550734926758</v>
      </c>
    </row>
    <row r="1056" spans="1:9" x14ac:dyDescent="0.2">
      <c r="A1056" s="37">
        <v>42472</v>
      </c>
      <c r="B1056" s="38">
        <v>4463410131.9788275</v>
      </c>
      <c r="C1056" s="38">
        <v>28990023.451942291</v>
      </c>
      <c r="D1056" s="38">
        <v>153.9636606151067</v>
      </c>
      <c r="E1056" s="38">
        <v>89.923740683739993</v>
      </c>
      <c r="F1056" s="46">
        <v>1.7503368126934982E-2</v>
      </c>
      <c r="G1056" s="46">
        <v>3.661915678261729E-2</v>
      </c>
      <c r="H1056" s="46">
        <v>0.19142459207264781</v>
      </c>
      <c r="I1056" s="46">
        <v>0.38683094647571797</v>
      </c>
    </row>
    <row r="1057" spans="1:9" x14ac:dyDescent="0.2">
      <c r="A1057" s="37">
        <v>42473</v>
      </c>
      <c r="B1057" s="38">
        <v>4596098719.7917452</v>
      </c>
      <c r="C1057" s="38">
        <v>28990023.451942291</v>
      </c>
      <c r="D1057" s="38">
        <v>158.54070374971749</v>
      </c>
      <c r="E1057" s="38">
        <v>91.908903837175117</v>
      </c>
      <c r="F1057" s="46">
        <v>2.9728074250279679E-2</v>
      </c>
      <c r="G1057" s="46">
        <v>2.2076073997153941E-2</v>
      </c>
      <c r="H1057" s="46">
        <v>0.21345301639130981</v>
      </c>
      <c r="I1057" s="46">
        <v>0.38498019595580568</v>
      </c>
    </row>
    <row r="1058" spans="1:9" x14ac:dyDescent="0.2">
      <c r="A1058" s="37">
        <v>42474</v>
      </c>
      <c r="B1058" s="38">
        <v>4582969192.7908697</v>
      </c>
      <c r="C1058" s="38">
        <v>28990023.451942291</v>
      </c>
      <c r="D1058" s="38">
        <v>158.08780563383149</v>
      </c>
      <c r="E1058" s="38">
        <v>90.630998288056162</v>
      </c>
      <c r="F1058" s="46">
        <v>-2.856667752661024E-3</v>
      </c>
      <c r="G1058" s="46">
        <v>-1.3904045155221031E-2</v>
      </c>
      <c r="H1058" s="46">
        <v>0.21214197412764091</v>
      </c>
      <c r="I1058" s="46">
        <v>0.35674346362930359</v>
      </c>
    </row>
    <row r="1059" spans="1:9" x14ac:dyDescent="0.2">
      <c r="A1059" s="37">
        <v>42475</v>
      </c>
      <c r="B1059" s="38">
        <v>4628324699.6294394</v>
      </c>
      <c r="C1059" s="38">
        <v>28990023.451942291</v>
      </c>
      <c r="D1059" s="38">
        <v>159.65232685313151</v>
      </c>
      <c r="E1059" s="38">
        <v>92.043784260492146</v>
      </c>
      <c r="F1059" s="46">
        <v>9.8965332147367135E-3</v>
      </c>
      <c r="G1059" s="46">
        <v>1.558833069393839E-2</v>
      </c>
      <c r="H1059" s="46">
        <v>0.21016352906271621</v>
      </c>
      <c r="I1059" s="46">
        <v>0.31732910953818738</v>
      </c>
    </row>
    <row r="1060" spans="1:9" x14ac:dyDescent="0.2">
      <c r="A1060" s="37">
        <v>42478</v>
      </c>
      <c r="B1060" s="38">
        <v>4632038882.8442678</v>
      </c>
      <c r="C1060" s="38">
        <v>28990023.451942291</v>
      </c>
      <c r="D1060" s="38">
        <v>159.78044621188221</v>
      </c>
      <c r="E1060" s="38">
        <v>91.466219370903872</v>
      </c>
      <c r="F1060" s="46">
        <v>8.0248976808516836E-4</v>
      </c>
      <c r="G1060" s="46">
        <v>-6.2748929135042486E-3</v>
      </c>
      <c r="H1060" s="46">
        <v>0.19567025226613469</v>
      </c>
      <c r="I1060" s="46">
        <v>0.30377125955139261</v>
      </c>
    </row>
    <row r="1061" spans="1:9" x14ac:dyDescent="0.2">
      <c r="A1061" s="37">
        <v>42479</v>
      </c>
      <c r="B1061" s="38">
        <v>4644620002.2114553</v>
      </c>
      <c r="C1061" s="38">
        <v>28990023.451942291</v>
      </c>
      <c r="D1061" s="38">
        <v>160.21442721186449</v>
      </c>
      <c r="E1061" s="38">
        <v>92.877276107143473</v>
      </c>
      <c r="F1061" s="46">
        <v>2.7161083240867519E-3</v>
      </c>
      <c r="G1061" s="46">
        <v>1.5427080576246871E-2</v>
      </c>
      <c r="H1061" s="46">
        <v>0.19873196543043159</v>
      </c>
      <c r="I1061" s="46">
        <v>0.39159498393615921</v>
      </c>
    </row>
    <row r="1062" spans="1:9" x14ac:dyDescent="0.2">
      <c r="A1062" s="37">
        <v>42480</v>
      </c>
      <c r="B1062" s="38">
        <v>4603180477.4430437</v>
      </c>
      <c r="C1062" s="38">
        <v>28990023.451942291</v>
      </c>
      <c r="D1062" s="38">
        <v>158.78498632724069</v>
      </c>
      <c r="E1062" s="38">
        <v>92.740666447630076</v>
      </c>
      <c r="F1062" s="46">
        <v>-8.9220484665443189E-3</v>
      </c>
      <c r="G1062" s="46">
        <v>-1.4708620368646399E-3</v>
      </c>
      <c r="H1062" s="46">
        <v>0.18546230541502989</v>
      </c>
      <c r="I1062" s="46">
        <v>0.3546944858420269</v>
      </c>
    </row>
    <row r="1063" spans="1:9" x14ac:dyDescent="0.2">
      <c r="A1063" s="37">
        <v>42482</v>
      </c>
      <c r="B1063" s="38">
        <v>4585663789.623868</v>
      </c>
      <c r="C1063" s="38">
        <v>28990023.451942291</v>
      </c>
      <c r="D1063" s="38">
        <v>158.1807547422537</v>
      </c>
      <c r="E1063" s="38">
        <v>91.490428677653085</v>
      </c>
      <c r="F1063" s="46">
        <v>-3.8053445666561552E-3</v>
      </c>
      <c r="G1063" s="46">
        <v>-1.3481009117860879E-2</v>
      </c>
      <c r="H1063" s="46">
        <v>0.18711351530584339</v>
      </c>
      <c r="I1063" s="46">
        <v>0.29606584684728832</v>
      </c>
    </row>
    <row r="1064" spans="1:9" x14ac:dyDescent="0.2">
      <c r="A1064" s="37">
        <v>42485</v>
      </c>
      <c r="B1064" s="38">
        <v>4497678880.9064894</v>
      </c>
      <c r="C1064" s="38">
        <v>28990023.451942291</v>
      </c>
      <c r="D1064" s="38">
        <v>155.14574827310639</v>
      </c>
      <c r="E1064" s="38">
        <v>89.681647616247901</v>
      </c>
      <c r="F1064" s="46">
        <v>-1.9186951497941251E-2</v>
      </c>
      <c r="G1064" s="46">
        <v>-1.9770167082482911E-2</v>
      </c>
      <c r="H1064" s="46">
        <v>0.1563955453577022</v>
      </c>
      <c r="I1064" s="46">
        <v>0.27764091446590439</v>
      </c>
    </row>
    <row r="1065" spans="1:9" x14ac:dyDescent="0.2">
      <c r="A1065" s="37">
        <v>42486</v>
      </c>
      <c r="B1065" s="38">
        <v>4589617099.6097116</v>
      </c>
      <c r="C1065" s="38">
        <v>28990023.451942291</v>
      </c>
      <c r="D1065" s="38">
        <v>158.3171226893993</v>
      </c>
      <c r="E1065" s="38">
        <v>91.793045012018197</v>
      </c>
      <c r="F1065" s="46">
        <v>2.044125895548432E-2</v>
      </c>
      <c r="G1065" s="46">
        <v>2.354324939261887E-2</v>
      </c>
      <c r="H1065" s="46">
        <v>0.2045923021029874</v>
      </c>
      <c r="I1065" s="46">
        <v>0.31468410233548832</v>
      </c>
    </row>
    <row r="1066" spans="1:9" x14ac:dyDescent="0.2">
      <c r="A1066" s="37">
        <v>42487</v>
      </c>
      <c r="B1066" s="38">
        <v>4630020929.053874</v>
      </c>
      <c r="C1066" s="38">
        <v>28990023.451942291</v>
      </c>
      <c r="D1066" s="38">
        <v>159.7108376517601</v>
      </c>
      <c r="E1066" s="38">
        <v>94.205329505957209</v>
      </c>
      <c r="F1066" s="46">
        <v>8.8033115981720478E-3</v>
      </c>
      <c r="G1066" s="46">
        <v>2.627959987189854E-2</v>
      </c>
      <c r="H1066" s="46">
        <v>0.20767301883870951</v>
      </c>
      <c r="I1066" s="46">
        <v>0.38557403733658879</v>
      </c>
    </row>
    <row r="1067" spans="1:9" x14ac:dyDescent="0.2">
      <c r="A1067" s="37">
        <v>42488</v>
      </c>
      <c r="B1067" s="38">
        <v>4700194184.562911</v>
      </c>
      <c r="C1067" s="38">
        <v>28990023.451942291</v>
      </c>
      <c r="D1067" s="38">
        <v>162.13143781530829</v>
      </c>
      <c r="E1067" s="38">
        <v>93.918276297359455</v>
      </c>
      <c r="F1067" s="46">
        <v>1.515614218257477E-2</v>
      </c>
      <c r="G1067" s="46">
        <v>-3.047101582290046E-3</v>
      </c>
      <c r="H1067" s="46">
        <v>0.2338648282775404</v>
      </c>
      <c r="I1067" s="46">
        <v>0.36434887459807069</v>
      </c>
    </row>
    <row r="1068" spans="1:9" x14ac:dyDescent="0.2">
      <c r="A1068" s="37">
        <v>42489</v>
      </c>
      <c r="B1068" s="38">
        <v>4676598510.4869118</v>
      </c>
      <c r="C1068" s="38">
        <v>28990023.451942291</v>
      </c>
      <c r="D1068" s="38">
        <v>161.31751387643621</v>
      </c>
      <c r="E1068" s="38">
        <v>93.224852582614261</v>
      </c>
      <c r="F1068" s="46">
        <v>-5.0201487745966666E-3</v>
      </c>
      <c r="G1068" s="46">
        <v>-7.3832670496390973E-3</v>
      </c>
      <c r="H1068" s="46">
        <v>0.22793071760779959</v>
      </c>
      <c r="I1068" s="46">
        <v>0.34464869179158453</v>
      </c>
    </row>
    <row r="1069" spans="1:9" x14ac:dyDescent="0.2">
      <c r="A1069" s="37">
        <v>42492</v>
      </c>
      <c r="B1069" s="38">
        <v>4651944890.7060461</v>
      </c>
      <c r="C1069" s="38">
        <v>28990023.451942291</v>
      </c>
      <c r="D1069" s="38">
        <v>160.46709649675611</v>
      </c>
      <c r="E1069" s="38">
        <v>92.621349150080405</v>
      </c>
      <c r="F1069" s="46">
        <v>-5.2716990191870039E-3</v>
      </c>
      <c r="G1069" s="46">
        <v>-6.4736324683274393E-3</v>
      </c>
      <c r="H1069" s="46">
        <v>0.20333526850463829</v>
      </c>
      <c r="I1069" s="46">
        <v>0.30804923317378141</v>
      </c>
    </row>
    <row r="1070" spans="1:9" x14ac:dyDescent="0.2">
      <c r="A1070" s="37">
        <v>42493</v>
      </c>
      <c r="B1070" s="38">
        <v>4820225388.3408251</v>
      </c>
      <c r="C1070" s="38">
        <v>28990023.451942291</v>
      </c>
      <c r="D1070" s="38">
        <v>166.2718692287873</v>
      </c>
      <c r="E1070" s="38">
        <v>90.369883622403975</v>
      </c>
      <c r="F1070" s="46">
        <v>3.6174224241344977E-2</v>
      </c>
      <c r="G1070" s="46">
        <v>-2.430827825697324E-2</v>
      </c>
      <c r="H1070" s="46">
        <v>0.2458282913761487</v>
      </c>
      <c r="I1070" s="46">
        <v>0.25531454925416153</v>
      </c>
    </row>
    <row r="1071" spans="1:9" x14ac:dyDescent="0.2">
      <c r="A1071" s="37">
        <v>42494</v>
      </c>
      <c r="B1071" s="38">
        <v>4734753590.2072678</v>
      </c>
      <c r="C1071" s="38">
        <v>28990023.451942291</v>
      </c>
      <c r="D1071" s="38">
        <v>163.32355156787719</v>
      </c>
      <c r="E1071" s="38">
        <v>90.876549827941005</v>
      </c>
      <c r="F1071" s="46">
        <v>-1.7731909039004009E-2</v>
      </c>
      <c r="G1071" s="46">
        <v>5.6065824722542068E-3</v>
      </c>
      <c r="H1071" s="46">
        <v>0.21164547833647979</v>
      </c>
      <c r="I1071" s="46">
        <v>0.26700901682819822</v>
      </c>
    </row>
    <row r="1072" spans="1:9" x14ac:dyDescent="0.2">
      <c r="A1072" s="37">
        <v>42495</v>
      </c>
      <c r="B1072" s="38">
        <v>4798046646.7975016</v>
      </c>
      <c r="C1072" s="38">
        <v>28990023.451942291</v>
      </c>
      <c r="D1072" s="38">
        <v>165.50682184688051</v>
      </c>
      <c r="E1072" s="38">
        <v>89.351363502740838</v>
      </c>
      <c r="F1072" s="46">
        <v>1.3367761465166829E-2</v>
      </c>
      <c r="G1072" s="46">
        <v>-1.678305710425676E-2</v>
      </c>
      <c r="H1072" s="46">
        <v>0.22260770334090441</v>
      </c>
      <c r="I1072" s="46">
        <v>0.2437955852971618</v>
      </c>
    </row>
    <row r="1073" spans="1:9" x14ac:dyDescent="0.2">
      <c r="A1073" s="37">
        <v>42496</v>
      </c>
      <c r="B1073" s="38">
        <v>4783180891.9877462</v>
      </c>
      <c r="C1073" s="38">
        <v>28990023.451942291</v>
      </c>
      <c r="D1073" s="38">
        <v>164.99403320307701</v>
      </c>
      <c r="E1073" s="38">
        <v>89.432637603970321</v>
      </c>
      <c r="F1073" s="46">
        <v>-3.0982930980208989E-3</v>
      </c>
      <c r="G1073" s="46">
        <v>9.0960113022764411E-4</v>
      </c>
      <c r="H1073" s="46">
        <v>0.20406270888297701</v>
      </c>
      <c r="I1073" s="46">
        <v>0.19620677691684979</v>
      </c>
    </row>
    <row r="1074" spans="1:9" x14ac:dyDescent="0.2">
      <c r="A1074" s="37">
        <v>42499</v>
      </c>
      <c r="B1074" s="38">
        <v>4783063973.3911514</v>
      </c>
      <c r="C1074" s="38">
        <v>28990023.451942291</v>
      </c>
      <c r="D1074" s="38">
        <v>164.99000013988231</v>
      </c>
      <c r="E1074" s="38">
        <v>88.17375365301146</v>
      </c>
      <c r="F1074" s="46">
        <v>-2.444369118270728E-5</v>
      </c>
      <c r="G1074" s="46">
        <v>-1.407633705866429E-2</v>
      </c>
      <c r="H1074" s="46">
        <v>0.20515377087960809</v>
      </c>
      <c r="I1074" s="46">
        <v>0.19917217374944141</v>
      </c>
    </row>
    <row r="1075" spans="1:9" x14ac:dyDescent="0.2">
      <c r="A1075" s="37">
        <v>42500</v>
      </c>
      <c r="B1075" s="38">
        <v>4934102632.3349571</v>
      </c>
      <c r="C1075" s="38">
        <v>28990023.451942291</v>
      </c>
      <c r="D1075" s="38">
        <v>170.20002210465199</v>
      </c>
      <c r="E1075" s="38">
        <v>91.772294177661735</v>
      </c>
      <c r="F1075" s="46">
        <v>3.1577804475134467E-2</v>
      </c>
      <c r="G1075" s="46">
        <v>4.0811923906648451E-2</v>
      </c>
      <c r="H1075" s="46">
        <v>0.25308262090328221</v>
      </c>
      <c r="I1075" s="46">
        <v>0.2610431270048712</v>
      </c>
    </row>
    <row r="1076" spans="1:9" x14ac:dyDescent="0.2">
      <c r="A1076" s="37">
        <v>42501</v>
      </c>
      <c r="B1076" s="38">
        <v>4882760936.5186195</v>
      </c>
      <c r="C1076" s="38">
        <v>28990023.451942291</v>
      </c>
      <c r="D1076" s="38">
        <v>168.42900953884811</v>
      </c>
      <c r="E1076" s="38">
        <v>91.241418665375505</v>
      </c>
      <c r="F1076" s="46">
        <v>-1.0405477883633109E-2</v>
      </c>
      <c r="G1076" s="46">
        <v>-5.7847035103918421E-3</v>
      </c>
      <c r="H1076" s="46">
        <v>0.22536745873558009</v>
      </c>
      <c r="I1076" s="46">
        <v>0.25964476699770822</v>
      </c>
    </row>
    <row r="1077" spans="1:9" x14ac:dyDescent="0.2">
      <c r="A1077" s="37">
        <v>42502</v>
      </c>
      <c r="B1077" s="38">
        <v>5014446952.4205074</v>
      </c>
      <c r="C1077" s="38">
        <v>28990023.451942291</v>
      </c>
      <c r="D1077" s="38">
        <v>172.97146933092759</v>
      </c>
      <c r="E1077" s="38">
        <v>92.066264331044977</v>
      </c>
      <c r="F1077" s="46">
        <v>2.6969580860900951E-2</v>
      </c>
      <c r="G1077" s="46">
        <v>9.0402547191266169E-3</v>
      </c>
      <c r="H1077" s="46">
        <v>0.2601380015386392</v>
      </c>
      <c r="I1077" s="46">
        <v>0.28004712331401921</v>
      </c>
    </row>
    <row r="1078" spans="1:9" x14ac:dyDescent="0.2">
      <c r="A1078" s="37">
        <v>42503</v>
      </c>
      <c r="B1078" s="38">
        <v>4968267024.1187496</v>
      </c>
      <c r="C1078" s="38">
        <v>28990023.451942291</v>
      </c>
      <c r="D1078" s="38">
        <v>171.37851000206359</v>
      </c>
      <c r="E1078" s="38">
        <v>89.581351916858324</v>
      </c>
      <c r="F1078" s="46">
        <v>-9.2093761764627802E-3</v>
      </c>
      <c r="G1078" s="46">
        <v>-2.699047726376291E-2</v>
      </c>
      <c r="H1078" s="46">
        <v>0.23071287477835359</v>
      </c>
      <c r="I1078" s="46">
        <v>0.21054353414029989</v>
      </c>
    </row>
    <row r="1079" spans="1:9" x14ac:dyDescent="0.2">
      <c r="A1079" s="37">
        <v>42506</v>
      </c>
      <c r="B1079" s="38">
        <v>4962859468.6157379</v>
      </c>
      <c r="C1079" s="38">
        <v>28990023.451942291</v>
      </c>
      <c r="D1079" s="38">
        <v>171.19197840052911</v>
      </c>
      <c r="E1079" s="38">
        <v>89.579622680661956</v>
      </c>
      <c r="F1079" s="46">
        <v>-1.088418854453876E-3</v>
      </c>
      <c r="G1079" s="46">
        <v>-1.9303528684955221E-5</v>
      </c>
      <c r="H1079" s="46">
        <v>0.2073860372624674</v>
      </c>
      <c r="I1079" s="46">
        <v>0.1740854902316307</v>
      </c>
    </row>
    <row r="1080" spans="1:9" x14ac:dyDescent="0.2">
      <c r="A1080" s="37">
        <v>42507</v>
      </c>
      <c r="B1080" s="38">
        <v>4962431988.0821438</v>
      </c>
      <c r="C1080" s="38">
        <v>28990023.451942291</v>
      </c>
      <c r="D1080" s="38">
        <v>171.17723261964679</v>
      </c>
      <c r="E1080" s="38">
        <v>87.912638987359287</v>
      </c>
      <c r="F1080" s="46">
        <v>-8.6135933587749847E-5</v>
      </c>
      <c r="G1080" s="46">
        <v>-1.8608960870992061E-2</v>
      </c>
      <c r="H1080" s="46">
        <v>0.1923629240848144</v>
      </c>
      <c r="I1080" s="46">
        <v>0.13244826587664019</v>
      </c>
    </row>
    <row r="1081" spans="1:9" x14ac:dyDescent="0.2">
      <c r="A1081" s="37">
        <v>42508</v>
      </c>
      <c r="B1081" s="38">
        <v>4933061361.9220076</v>
      </c>
      <c r="C1081" s="38">
        <v>28990023.451942291</v>
      </c>
      <c r="D1081" s="38">
        <v>170.16410387179241</v>
      </c>
      <c r="E1081" s="38">
        <v>87.433640560964221</v>
      </c>
      <c r="F1081" s="46">
        <v>-5.9185952030522682E-3</v>
      </c>
      <c r="G1081" s="46">
        <v>-5.4485729459666787E-3</v>
      </c>
      <c r="H1081" s="46">
        <v>0.18206585973842751</v>
      </c>
      <c r="I1081" s="46">
        <v>7.1387705803826806E-2</v>
      </c>
    </row>
    <row r="1082" spans="1:9" x14ac:dyDescent="0.2">
      <c r="A1082" s="37">
        <v>42509</v>
      </c>
      <c r="B1082" s="38">
        <v>4989634273.016552</v>
      </c>
      <c r="C1082" s="38">
        <v>28990023.451942291</v>
      </c>
      <c r="D1082" s="38">
        <v>172.11556524912891</v>
      </c>
      <c r="E1082" s="38">
        <v>86.6917982327206</v>
      </c>
      <c r="F1082" s="46">
        <v>1.1468114208192709E-2</v>
      </c>
      <c r="G1082" s="46">
        <v>-8.4846327281358214E-3</v>
      </c>
      <c r="H1082" s="46">
        <v>0.1696082498243727</v>
      </c>
      <c r="I1082" s="46">
        <v>2.1350718141998511E-2</v>
      </c>
    </row>
    <row r="1083" spans="1:9" x14ac:dyDescent="0.2">
      <c r="A1083" s="37">
        <v>42510</v>
      </c>
      <c r="B1083" s="38">
        <v>4945922181.8133755</v>
      </c>
      <c r="C1083" s="38">
        <v>28990023.451942291</v>
      </c>
      <c r="D1083" s="38">
        <v>170.60773303658729</v>
      </c>
      <c r="E1083" s="38">
        <v>85.982811392208063</v>
      </c>
      <c r="F1083" s="46">
        <v>-8.7605801971433195E-3</v>
      </c>
      <c r="G1083" s="46">
        <v>-8.1782458659963586E-3</v>
      </c>
      <c r="H1083" s="46">
        <v>0.13782445309122629</v>
      </c>
      <c r="I1083" s="46">
        <v>9.6860658733703975E-3</v>
      </c>
    </row>
    <row r="1084" spans="1:9" x14ac:dyDescent="0.2">
      <c r="A1084" s="37">
        <v>42513</v>
      </c>
      <c r="B1084" s="38">
        <v>4865025143.4737082</v>
      </c>
      <c r="C1084" s="38">
        <v>28990023.451942291</v>
      </c>
      <c r="D1084" s="38">
        <v>167.81722000117111</v>
      </c>
      <c r="E1084" s="38">
        <v>85.303221567033845</v>
      </c>
      <c r="F1084" s="46">
        <v>-1.6356310383760841E-2</v>
      </c>
      <c r="G1084" s="46">
        <v>-7.9037869798684879E-3</v>
      </c>
      <c r="H1084" s="46">
        <v>0.1461841262597805</v>
      </c>
      <c r="I1084" s="46">
        <v>4.6433953810436357E-3</v>
      </c>
    </row>
    <row r="1085" spans="1:9" x14ac:dyDescent="0.2">
      <c r="A1085" s="37">
        <v>42514</v>
      </c>
      <c r="B1085" s="38">
        <v>4939665865.8500376</v>
      </c>
      <c r="C1085" s="38">
        <v>28990023.451942291</v>
      </c>
      <c r="D1085" s="38">
        <v>170.3919237608994</v>
      </c>
      <c r="E1085" s="38">
        <v>85.329160109979412</v>
      </c>
      <c r="F1085" s="46">
        <v>1.534230968496786E-2</v>
      </c>
      <c r="G1085" s="46">
        <v>3.0407459963499578E-4</v>
      </c>
      <c r="H1085" s="46">
        <v>0.14664109706905951</v>
      </c>
      <c r="I1085" s="46">
        <v>1.397308126990637E-2</v>
      </c>
    </row>
    <row r="1086" spans="1:9" x14ac:dyDescent="0.2">
      <c r="A1086" s="37">
        <v>42515</v>
      </c>
      <c r="B1086" s="38">
        <v>4994483729.6748381</v>
      </c>
      <c r="C1086" s="38">
        <v>28990023.451942291</v>
      </c>
      <c r="D1086" s="38">
        <v>172.2828454400651</v>
      </c>
      <c r="E1086" s="38">
        <v>85.567794705078768</v>
      </c>
      <c r="F1086" s="46">
        <v>1.1097484184867451E-2</v>
      </c>
      <c r="G1086" s="46">
        <v>2.7966359306921258E-3</v>
      </c>
      <c r="H1086" s="46">
        <v>0.15890109665292179</v>
      </c>
      <c r="I1086" s="46">
        <v>-1.775231486151108E-3</v>
      </c>
    </row>
    <row r="1087" spans="1:9" x14ac:dyDescent="0.2">
      <c r="A1087" s="37">
        <v>42517</v>
      </c>
      <c r="B1087" s="38">
        <v>4956084800.3990316</v>
      </c>
      <c r="C1087" s="38">
        <v>28990023.451942291</v>
      </c>
      <c r="D1087" s="38">
        <v>170.9582887580238</v>
      </c>
      <c r="E1087" s="38">
        <v>84.820764668246042</v>
      </c>
      <c r="F1087" s="46">
        <v>-7.6882679680499999E-3</v>
      </c>
      <c r="G1087" s="46">
        <v>-8.730271002162282E-3</v>
      </c>
      <c r="H1087" s="46">
        <v>0.14553828041465919</v>
      </c>
      <c r="I1087" s="46">
        <v>-1.184552468824907E-2</v>
      </c>
    </row>
    <row r="1088" spans="1:9" x14ac:dyDescent="0.2">
      <c r="A1088" s="37">
        <v>42520</v>
      </c>
      <c r="B1088" s="38">
        <v>4947116617.5833139</v>
      </c>
      <c r="C1088" s="38">
        <v>28990023.451942291</v>
      </c>
      <c r="D1088" s="38">
        <v>170.648934651064</v>
      </c>
      <c r="E1088" s="38">
        <v>84.670321119161656</v>
      </c>
      <c r="F1088" s="46">
        <v>-1.8095297350432249E-3</v>
      </c>
      <c r="G1088" s="46">
        <v>-1.773664145481413E-3</v>
      </c>
      <c r="H1088" s="46">
        <v>0.14928389704737269</v>
      </c>
      <c r="I1088" s="46">
        <v>1.9849796386108838E-3</v>
      </c>
    </row>
    <row r="1089" spans="1:9" x14ac:dyDescent="0.2">
      <c r="A1089" s="37">
        <v>42521</v>
      </c>
      <c r="B1089" s="38">
        <v>4964169608.054924</v>
      </c>
      <c r="C1089" s="38">
        <v>28990023.451942291</v>
      </c>
      <c r="D1089" s="38">
        <v>171.23717116973671</v>
      </c>
      <c r="E1089" s="38">
        <v>83.819536910546617</v>
      </c>
      <c r="F1089" s="46">
        <v>3.4470564956967649E-3</v>
      </c>
      <c r="G1089" s="46">
        <v>-1.0048198676578581E-2</v>
      </c>
      <c r="H1089" s="46">
        <v>0.1679453016477466</v>
      </c>
      <c r="I1089" s="46">
        <v>2.8474432420963369E-2</v>
      </c>
    </row>
    <row r="1090" spans="1:9" x14ac:dyDescent="0.2">
      <c r="A1090" s="37">
        <v>42522</v>
      </c>
      <c r="B1090" s="38">
        <v>4913488282.0160236</v>
      </c>
      <c r="C1090" s="38">
        <v>28990023.451942291</v>
      </c>
      <c r="D1090" s="38">
        <v>169.48893781204669</v>
      </c>
      <c r="E1090" s="38">
        <v>84.755053692783903</v>
      </c>
      <c r="F1090" s="46">
        <v>-1.020942676025105E-2</v>
      </c>
      <c r="G1090" s="46">
        <v>1.1161082686911961E-2</v>
      </c>
      <c r="H1090" s="46">
        <v>0.15788243589527351</v>
      </c>
      <c r="I1090" s="46">
        <v>2.6170885413395299E-2</v>
      </c>
    </row>
    <row r="1091" spans="1:9" x14ac:dyDescent="0.2">
      <c r="A1091" s="37">
        <v>42523</v>
      </c>
      <c r="B1091" s="38">
        <v>4939825277.5509996</v>
      </c>
      <c r="C1091" s="38">
        <v>28990023.451942291</v>
      </c>
      <c r="D1091" s="38">
        <v>170.3974226078123</v>
      </c>
      <c r="E1091" s="38">
        <v>86.266406128413081</v>
      </c>
      <c r="F1091" s="46">
        <v>5.3601421278184347E-3</v>
      </c>
      <c r="G1091" s="46">
        <v>1.7832003754105989E-2</v>
      </c>
      <c r="H1091" s="46">
        <v>0.14670922460500299</v>
      </c>
      <c r="I1091" s="46">
        <v>-2.0171269199041442E-2</v>
      </c>
    </row>
    <row r="1092" spans="1:9" x14ac:dyDescent="0.2">
      <c r="A1092" s="37">
        <v>42524</v>
      </c>
      <c r="B1092" s="38">
        <v>4931729661.9913578</v>
      </c>
      <c r="C1092" s="38">
        <v>28990023.451942291</v>
      </c>
      <c r="D1092" s="38">
        <v>170.1181673815079</v>
      </c>
      <c r="E1092" s="38">
        <v>87.532207024157429</v>
      </c>
      <c r="F1092" s="46">
        <v>-1.6388465390532181E-3</v>
      </c>
      <c r="G1092" s="46">
        <v>1.467316134463892E-2</v>
      </c>
      <c r="H1092" s="46">
        <v>0.138319803927587</v>
      </c>
      <c r="I1092" s="46">
        <v>-3.8571288005510018E-3</v>
      </c>
    </row>
    <row r="1093" spans="1:9" x14ac:dyDescent="0.2">
      <c r="A1093" s="37">
        <v>42527</v>
      </c>
      <c r="B1093" s="38">
        <v>4950010381.1057358</v>
      </c>
      <c r="C1093" s="38">
        <v>28990023.451942291</v>
      </c>
      <c r="D1093" s="38">
        <v>170.74875393983481</v>
      </c>
      <c r="E1093" s="38">
        <v>87.208839855435855</v>
      </c>
      <c r="F1093" s="46">
        <v>3.706756121542254E-3</v>
      </c>
      <c r="G1093" s="46">
        <v>-3.694264999308583E-3</v>
      </c>
      <c r="H1093" s="46">
        <v>0.12128722079108779</v>
      </c>
      <c r="I1093" s="46">
        <v>-1.446103337762839E-2</v>
      </c>
    </row>
    <row r="1094" spans="1:9" x14ac:dyDescent="0.2">
      <c r="A1094" s="37">
        <v>42528</v>
      </c>
      <c r="B1094" s="38">
        <v>4961084036.6717863</v>
      </c>
      <c r="C1094" s="38">
        <v>28990023.451942291</v>
      </c>
      <c r="D1094" s="38">
        <v>171.13073554065721</v>
      </c>
      <c r="E1094" s="38">
        <v>87.30567708243268</v>
      </c>
      <c r="F1094" s="46">
        <v>2.2370974429304362E-3</v>
      </c>
      <c r="G1094" s="46">
        <v>1.110406091370475E-3</v>
      </c>
      <c r="H1094" s="46">
        <v>0.12569902154008131</v>
      </c>
      <c r="I1094" s="46">
        <v>-1.023328759066866E-2</v>
      </c>
    </row>
    <row r="1095" spans="1:9" x14ac:dyDescent="0.2">
      <c r="A1095" s="37">
        <v>42529</v>
      </c>
      <c r="B1095" s="38">
        <v>5007904508.4437056</v>
      </c>
      <c r="C1095" s="38">
        <v>28990023.451942291</v>
      </c>
      <c r="D1095" s="38">
        <v>172.74579017659201</v>
      </c>
      <c r="E1095" s="38">
        <v>89.278735582493212</v>
      </c>
      <c r="F1095" s="46">
        <v>9.4375486135342967E-3</v>
      </c>
      <c r="G1095" s="46">
        <v>2.259942956742211E-2</v>
      </c>
      <c r="H1095" s="46">
        <v>0.146902126661937</v>
      </c>
      <c r="I1095" s="46">
        <v>3.9021936003220008E-2</v>
      </c>
    </row>
    <row r="1096" spans="1:9" x14ac:dyDescent="0.2">
      <c r="A1096" s="37">
        <v>42530</v>
      </c>
      <c r="B1096" s="38">
        <v>5059651353.2408457</v>
      </c>
      <c r="C1096" s="38">
        <v>28990023.451942291</v>
      </c>
      <c r="D1096" s="38">
        <v>174.53077820472939</v>
      </c>
      <c r="E1096" s="38">
        <v>88.395095886147089</v>
      </c>
      <c r="F1096" s="46">
        <v>1.0333033449398069E-2</v>
      </c>
      <c r="G1096" s="46">
        <v>-9.8975382052721717E-3</v>
      </c>
      <c r="H1096" s="46">
        <v>0.16540036940649469</v>
      </c>
      <c r="I1096" s="46">
        <v>2.942183377972896E-2</v>
      </c>
    </row>
    <row r="1097" spans="1:9" x14ac:dyDescent="0.2">
      <c r="A1097" s="37">
        <v>42531</v>
      </c>
      <c r="B1097" s="38">
        <v>5000449141.8107681</v>
      </c>
      <c r="C1097" s="38">
        <v>28990023.451942291</v>
      </c>
      <c r="D1097" s="38">
        <v>172.48862009719221</v>
      </c>
      <c r="E1097" s="38">
        <v>85.462311297100072</v>
      </c>
      <c r="F1097" s="46">
        <v>-1.170084800253224E-2</v>
      </c>
      <c r="G1097" s="46">
        <v>-3.3178136859814522E-2</v>
      </c>
      <c r="H1097" s="46">
        <v>0.14412481777959441</v>
      </c>
      <c r="I1097" s="46">
        <v>-2.7853180691608689E-2</v>
      </c>
    </row>
    <row r="1098" spans="1:9" x14ac:dyDescent="0.2">
      <c r="A1098" s="37">
        <v>42534</v>
      </c>
      <c r="B1098" s="38">
        <v>5002183040.9448519</v>
      </c>
      <c r="C1098" s="38">
        <v>28990023.451942291</v>
      </c>
      <c r="D1098" s="38">
        <v>172.54843029834501</v>
      </c>
      <c r="E1098" s="38">
        <v>85.875598748032985</v>
      </c>
      <c r="F1098" s="46">
        <v>3.4674867895101441E-4</v>
      </c>
      <c r="G1098" s="46">
        <v>4.8359030391322833E-3</v>
      </c>
      <c r="H1098" s="46">
        <v>0.13015502104790369</v>
      </c>
      <c r="I1098" s="46">
        <v>-2.9205356270159299E-2</v>
      </c>
    </row>
    <row r="1099" spans="1:9" x14ac:dyDescent="0.2">
      <c r="A1099" s="37">
        <v>42535</v>
      </c>
      <c r="B1099" s="38">
        <v>4938316919.9078255</v>
      </c>
      <c r="C1099" s="38">
        <v>28990023.451942291</v>
      </c>
      <c r="D1099" s="38">
        <v>170.3453923759059</v>
      </c>
      <c r="E1099" s="38">
        <v>84.123882481108097</v>
      </c>
      <c r="F1099" s="46">
        <v>-1.276764974697198E-2</v>
      </c>
      <c r="G1099" s="46">
        <v>-2.0398300477235561E-2</v>
      </c>
      <c r="H1099" s="46">
        <v>0.1094290117453738</v>
      </c>
      <c r="I1099" s="46">
        <v>-5.0752209799215457E-2</v>
      </c>
    </row>
    <row r="1100" spans="1:9" x14ac:dyDescent="0.2">
      <c r="A1100" s="37">
        <v>42536</v>
      </c>
      <c r="B1100" s="38">
        <v>4917097286.8508358</v>
      </c>
      <c r="C1100" s="38">
        <v>28990023.451942291</v>
      </c>
      <c r="D1100" s="38">
        <v>169.61342908197599</v>
      </c>
      <c r="E1100" s="38">
        <v>84.585588545539437</v>
      </c>
      <c r="F1100" s="46">
        <v>-4.29693626414418E-3</v>
      </c>
      <c r="G1100" s="46">
        <v>5.4884065120868186E-3</v>
      </c>
      <c r="H1100" s="46">
        <v>0.1131501051561223</v>
      </c>
      <c r="I1100" s="46">
        <v>-2.2774947557686501E-2</v>
      </c>
    </row>
    <row r="1101" spans="1:9" x14ac:dyDescent="0.2">
      <c r="A1101" s="37">
        <v>42537</v>
      </c>
      <c r="B1101" s="38">
        <v>4928642496.5646992</v>
      </c>
      <c r="C1101" s="38">
        <v>28990023.451942291</v>
      </c>
      <c r="D1101" s="38">
        <v>170.01167676649419</v>
      </c>
      <c r="E1101" s="38">
        <v>85.445018935136346</v>
      </c>
      <c r="F1101" s="46">
        <v>2.3479726026038872E-3</v>
      </c>
      <c r="G1101" s="46">
        <v>1.0160482469590001E-2</v>
      </c>
      <c r="H1101" s="46">
        <v>0.1198416401166373</v>
      </c>
      <c r="I1101" s="46">
        <v>-2.2744353467030631E-2</v>
      </c>
    </row>
    <row r="1102" spans="1:9" x14ac:dyDescent="0.2">
      <c r="A1102" s="37">
        <v>42538</v>
      </c>
      <c r="B1102" s="38">
        <v>4968516599.6476135</v>
      </c>
      <c r="C1102" s="38">
        <v>28990023.451942291</v>
      </c>
      <c r="D1102" s="38">
        <v>171.38711901644669</v>
      </c>
      <c r="E1102" s="38">
        <v>85.655985751093738</v>
      </c>
      <c r="F1102" s="46">
        <v>8.0902810684093662E-3</v>
      </c>
      <c r="G1102" s="46">
        <v>2.4690358617340809E-3</v>
      </c>
      <c r="H1102" s="46">
        <v>0.15008007813475069</v>
      </c>
      <c r="I1102" s="46">
        <v>1.5457154571545621E-2</v>
      </c>
    </row>
    <row r="1103" spans="1:9" x14ac:dyDescent="0.2">
      <c r="A1103" s="37">
        <v>42541</v>
      </c>
      <c r="B1103" s="38">
        <v>5067857370.6683865</v>
      </c>
      <c r="C1103" s="38">
        <v>28990023.451942291</v>
      </c>
      <c r="D1103" s="38">
        <v>174.81384170211311</v>
      </c>
      <c r="E1103" s="38">
        <v>87.030728527209533</v>
      </c>
      <c r="F1103" s="46">
        <v>1.999405034247359E-2</v>
      </c>
      <c r="G1103" s="46">
        <v>1.6049582105220669E-2</v>
      </c>
      <c r="H1103" s="46">
        <v>0.1870107124049005</v>
      </c>
      <c r="I1103" s="46">
        <v>2.599176417825233E-2</v>
      </c>
    </row>
    <row r="1104" spans="1:9" x14ac:dyDescent="0.2">
      <c r="A1104" s="37">
        <v>42542</v>
      </c>
      <c r="B1104" s="38">
        <v>5149012111.2036009</v>
      </c>
      <c r="C1104" s="38">
        <v>28990023.451942291</v>
      </c>
      <c r="D1104" s="38">
        <v>177.6132440782356</v>
      </c>
      <c r="E1104" s="38">
        <v>87.910909751162919</v>
      </c>
      <c r="F1104" s="46">
        <v>1.601361968174575E-2</v>
      </c>
      <c r="G1104" s="46">
        <v>1.011345347612713E-2</v>
      </c>
      <c r="H1104" s="46">
        <v>0.20770065125510959</v>
      </c>
      <c r="I1104" s="46">
        <v>5.7010978043912308E-2</v>
      </c>
    </row>
    <row r="1105" spans="1:9" x14ac:dyDescent="0.2">
      <c r="A1105" s="37">
        <v>42543</v>
      </c>
      <c r="B1105" s="38">
        <v>5108880021.669632</v>
      </c>
      <c r="C1105" s="38">
        <v>28990023.451942291</v>
      </c>
      <c r="D1105" s="38">
        <v>176.2289026822896</v>
      </c>
      <c r="E1105" s="38">
        <v>86.731570665237172</v>
      </c>
      <c r="F1105" s="46">
        <v>-7.7941338391196444E-3</v>
      </c>
      <c r="G1105" s="46">
        <v>-1.3415161886777599E-2</v>
      </c>
      <c r="H1105" s="46">
        <v>0.1947253061594563</v>
      </c>
      <c r="I1105" s="46">
        <v>3.386721085069988E-2</v>
      </c>
    </row>
    <row r="1106" spans="1:9" x14ac:dyDescent="0.2">
      <c r="A1106" s="37">
        <v>42544</v>
      </c>
      <c r="B1106" s="38">
        <v>5199364996.6738272</v>
      </c>
      <c r="C1106" s="38">
        <v>28990023.451942291</v>
      </c>
      <c r="D1106" s="38">
        <v>179.35014800153519</v>
      </c>
      <c r="E1106" s="38">
        <v>89.159418284943541</v>
      </c>
      <c r="F1106" s="46">
        <v>1.7711313364259459E-2</v>
      </c>
      <c r="G1106" s="46">
        <v>2.799266289177749E-2</v>
      </c>
      <c r="H1106" s="46">
        <v>0.1735015528402524</v>
      </c>
      <c r="I1106" s="46">
        <v>2.5192372696001279E-2</v>
      </c>
    </row>
    <row r="1107" spans="1:9" x14ac:dyDescent="0.2">
      <c r="A1107" s="37">
        <v>42545</v>
      </c>
      <c r="B1107" s="38">
        <v>5185546110.1901836</v>
      </c>
      <c r="C1107" s="38">
        <v>28990023.451942291</v>
      </c>
      <c r="D1107" s="38">
        <v>178.8734706885088</v>
      </c>
      <c r="E1107" s="38">
        <v>86.643379619222188</v>
      </c>
      <c r="F1107" s="46">
        <v>-2.6578027302341929E-3</v>
      </c>
      <c r="G1107" s="46">
        <v>-2.8219550038789839E-2</v>
      </c>
      <c r="H1107" s="46">
        <v>0.18212543250127361</v>
      </c>
      <c r="I1107" s="46">
        <v>-1.196053025017463E-3</v>
      </c>
    </row>
    <row r="1108" spans="1:9" x14ac:dyDescent="0.2">
      <c r="A1108" s="37">
        <v>42548</v>
      </c>
      <c r="B1108" s="38">
        <v>5174195978.3006535</v>
      </c>
      <c r="C1108" s="38">
        <v>28990023.451942291</v>
      </c>
      <c r="D1108" s="38">
        <v>178.4819521404695</v>
      </c>
      <c r="E1108" s="38">
        <v>85.157965726538592</v>
      </c>
      <c r="F1108" s="46">
        <v>-2.1888016514263202E-3</v>
      </c>
      <c r="G1108" s="46">
        <v>-1.7143997605029378E-2</v>
      </c>
      <c r="H1108" s="46">
        <v>0.159247262811294</v>
      </c>
      <c r="I1108" s="46">
        <v>-5.2997961616860878E-2</v>
      </c>
    </row>
    <row r="1109" spans="1:9" x14ac:dyDescent="0.2">
      <c r="A1109" s="37">
        <v>42549</v>
      </c>
      <c r="B1109" s="38">
        <v>5273348564.4639072</v>
      </c>
      <c r="C1109" s="38">
        <v>28990023.451942291</v>
      </c>
      <c r="D1109" s="38">
        <v>181.90218345996541</v>
      </c>
      <c r="E1109" s="38">
        <v>86.473914471977736</v>
      </c>
      <c r="F1109" s="46">
        <v>1.9162897304059841E-2</v>
      </c>
      <c r="G1109" s="46">
        <v>1.545303171831214E-2</v>
      </c>
      <c r="H1109" s="46">
        <v>0.14735319799720251</v>
      </c>
      <c r="I1109" s="46">
        <v>-5.9134524929444821E-2</v>
      </c>
    </row>
    <row r="1110" spans="1:9" x14ac:dyDescent="0.2">
      <c r="A1110" s="37">
        <v>42550</v>
      </c>
      <c r="B1110" s="38">
        <v>5282948724.4694901</v>
      </c>
      <c r="C1110" s="38">
        <v>28990023.451942291</v>
      </c>
      <c r="D1110" s="38">
        <v>182.23333738336589</v>
      </c>
      <c r="E1110" s="38">
        <v>88.194504487367936</v>
      </c>
      <c r="F1110" s="46">
        <v>1.8205054887279191E-3</v>
      </c>
      <c r="G1110" s="46">
        <v>1.989721438998537E-2</v>
      </c>
      <c r="H1110" s="46">
        <v>0.1527349415264905</v>
      </c>
      <c r="I1110" s="46">
        <v>-2.688366945870135E-2</v>
      </c>
    </row>
    <row r="1111" spans="1:9" x14ac:dyDescent="0.2">
      <c r="A1111" s="37">
        <v>42551</v>
      </c>
      <c r="B1111" s="38">
        <v>5447205431.7690649</v>
      </c>
      <c r="C1111" s="38">
        <v>28990023.451942291</v>
      </c>
      <c r="D1111" s="38">
        <v>187.89931097500059</v>
      </c>
      <c r="E1111" s="38">
        <v>89.102353490463258</v>
      </c>
      <c r="F1111" s="46">
        <v>3.109186097884575E-2</v>
      </c>
      <c r="G1111" s="46">
        <v>1.029371397200096E-2</v>
      </c>
      <c r="H1111" s="46">
        <v>0.17692810796208591</v>
      </c>
      <c r="I1111" s="46">
        <v>-3.1956864807995873E-2</v>
      </c>
    </row>
    <row r="1112" spans="1:9" x14ac:dyDescent="0.2">
      <c r="A1112" s="37">
        <v>42552</v>
      </c>
      <c r="B1112" s="38">
        <v>5436342055.883256</v>
      </c>
      <c r="C1112" s="38">
        <v>28990023.451942291</v>
      </c>
      <c r="D1112" s="38">
        <v>187.52458289298241</v>
      </c>
      <c r="E1112" s="38">
        <v>90.323194245101931</v>
      </c>
      <c r="F1112" s="46">
        <v>-1.9943025872407589E-3</v>
      </c>
      <c r="G1112" s="46">
        <v>1.370155452481225E-2</v>
      </c>
      <c r="H1112" s="46">
        <v>0.17363912380310409</v>
      </c>
      <c r="I1112" s="46">
        <v>-1.249669149620003E-2</v>
      </c>
    </row>
    <row r="1113" spans="1:9" x14ac:dyDescent="0.2">
      <c r="A1113" s="37">
        <v>42555</v>
      </c>
      <c r="B1113" s="38">
        <v>5526948811.8535233</v>
      </c>
      <c r="C1113" s="38">
        <v>28990023.451942291</v>
      </c>
      <c r="D1113" s="38">
        <v>190.65002900103639</v>
      </c>
      <c r="E1113" s="38">
        <v>90.904217607082956</v>
      </c>
      <c r="F1113" s="46">
        <v>1.6666860738133948E-2</v>
      </c>
      <c r="G1113" s="46">
        <v>6.4327149503189407E-3</v>
      </c>
      <c r="H1113" s="46">
        <v>0.18996792185840031</v>
      </c>
      <c r="I1113" s="46">
        <v>-2.124371625395638E-2</v>
      </c>
    </row>
    <row r="1114" spans="1:9" x14ac:dyDescent="0.2">
      <c r="A1114" s="37">
        <v>42556</v>
      </c>
      <c r="B1114" s="38">
        <v>5466354233.8083754</v>
      </c>
      <c r="C1114" s="38">
        <v>28990023.451942291</v>
      </c>
      <c r="D1114" s="38">
        <v>188.55984172865979</v>
      </c>
      <c r="E1114" s="38">
        <v>89.647062892320463</v>
      </c>
      <c r="F1114" s="46">
        <v>-1.0963477337657349E-2</v>
      </c>
      <c r="G1114" s="46">
        <v>-1.38294432079743E-2</v>
      </c>
      <c r="H1114" s="46">
        <v>0.18751681812067569</v>
      </c>
      <c r="I1114" s="46">
        <v>-3.335757304544007E-2</v>
      </c>
    </row>
    <row r="1115" spans="1:9" x14ac:dyDescent="0.2">
      <c r="A1115" s="37">
        <v>42557</v>
      </c>
      <c r="B1115" s="38">
        <v>5374682301.3905773</v>
      </c>
      <c r="C1115" s="38">
        <v>28990023.451942291</v>
      </c>
      <c r="D1115" s="38">
        <v>185.39765275803799</v>
      </c>
      <c r="E1115" s="38">
        <v>89.75081706410279</v>
      </c>
      <c r="F1115" s="46">
        <v>-1.6770214387282989E-2</v>
      </c>
      <c r="G1115" s="46">
        <v>1.1573627560665929E-3</v>
      </c>
      <c r="H1115" s="46">
        <v>0.17206200627966831</v>
      </c>
      <c r="I1115" s="46">
        <v>-1.9014137748544661E-2</v>
      </c>
    </row>
    <row r="1116" spans="1:9" x14ac:dyDescent="0.2">
      <c r="A1116" s="37">
        <v>42558</v>
      </c>
      <c r="B1116" s="38">
        <v>5339465730.7635717</v>
      </c>
      <c r="C1116" s="38">
        <v>28990023.451942291</v>
      </c>
      <c r="D1116" s="38">
        <v>184.18287034555101</v>
      </c>
      <c r="E1116" s="38">
        <v>89.946220754292824</v>
      </c>
      <c r="F1116" s="46">
        <v>-6.552307402038271E-3</v>
      </c>
      <c r="G1116" s="46">
        <v>2.1771800701320121E-3</v>
      </c>
      <c r="H1116" s="46">
        <v>0.18716028248050989</v>
      </c>
      <c r="I1116" s="46">
        <v>2.9501369017777002E-3</v>
      </c>
    </row>
    <row r="1117" spans="1:9" x14ac:dyDescent="0.2">
      <c r="A1117" s="37">
        <v>42559</v>
      </c>
      <c r="B1117" s="38">
        <v>5380085459.794857</v>
      </c>
      <c r="C1117" s="38">
        <v>28990023.451942291</v>
      </c>
      <c r="D1117" s="38">
        <v>185.5840326832988</v>
      </c>
      <c r="E1117" s="38">
        <v>91.893340711407774</v>
      </c>
      <c r="F1117" s="46">
        <v>7.6074519585831446E-3</v>
      </c>
      <c r="G1117" s="46">
        <v>2.1647601653369319E-2</v>
      </c>
      <c r="H1117" s="46">
        <v>0.17222969651484979</v>
      </c>
      <c r="I1117" s="46">
        <v>1.0926285251398049E-3</v>
      </c>
    </row>
    <row r="1118" spans="1:9" x14ac:dyDescent="0.2">
      <c r="A1118" s="37">
        <v>42562</v>
      </c>
      <c r="B1118" s="38">
        <v>5506216607.1641092</v>
      </c>
      <c r="C1118" s="38">
        <v>28990023.451942291</v>
      </c>
      <c r="D1118" s="38">
        <v>189.93487936606689</v>
      </c>
      <c r="E1118" s="38">
        <v>93.30958515623648</v>
      </c>
      <c r="F1118" s="46">
        <v>2.3444078781243331E-2</v>
      </c>
      <c r="G1118" s="46">
        <v>1.5411828907999411E-2</v>
      </c>
      <c r="H1118" s="46">
        <v>0.18924227158715731</v>
      </c>
      <c r="I1118" s="46">
        <v>-9.5084254194354179E-3</v>
      </c>
    </row>
    <row r="1119" spans="1:9" x14ac:dyDescent="0.2">
      <c r="A1119" s="37">
        <v>42563</v>
      </c>
      <c r="B1119" s="38">
        <v>5626273703.6740437</v>
      </c>
      <c r="C1119" s="38">
        <v>28990023.451942291</v>
      </c>
      <c r="D1119" s="38">
        <v>194.07620393963811</v>
      </c>
      <c r="E1119" s="38">
        <v>93.821439070362629</v>
      </c>
      <c r="F1119" s="46">
        <v>2.180391820287797E-2</v>
      </c>
      <c r="G1119" s="46">
        <v>5.4855448480357616E-3</v>
      </c>
      <c r="H1119" s="46">
        <v>0.1970300550885116</v>
      </c>
      <c r="I1119" s="46">
        <v>-1.031079687730085E-3</v>
      </c>
    </row>
    <row r="1120" spans="1:9" x14ac:dyDescent="0.2">
      <c r="A1120" s="37">
        <v>42564</v>
      </c>
      <c r="B1120" s="38">
        <v>5752855883.4776239</v>
      </c>
      <c r="C1120" s="38">
        <v>28990023.451942291</v>
      </c>
      <c r="D1120" s="38">
        <v>198.44260881728229</v>
      </c>
      <c r="E1120" s="38">
        <v>94.412837849521864</v>
      </c>
      <c r="F1120" s="46">
        <v>2.2498404178403101E-2</v>
      </c>
      <c r="G1120" s="46">
        <v>6.3034503096430772E-3</v>
      </c>
      <c r="H1120" s="46">
        <v>0.23013679078443181</v>
      </c>
      <c r="I1120" s="46">
        <v>1.27432249448165E-2</v>
      </c>
    </row>
    <row r="1121" spans="1:9" x14ac:dyDescent="0.2">
      <c r="A1121" s="37">
        <v>42565</v>
      </c>
      <c r="B1121" s="38">
        <v>5710566317.2525873</v>
      </c>
      <c r="C1121" s="38">
        <v>28990023.451942291</v>
      </c>
      <c r="D1121" s="38">
        <v>196.9838460710175</v>
      </c>
      <c r="E1121" s="38">
        <v>95.939753410918399</v>
      </c>
      <c r="F1121" s="46">
        <v>-7.3510560809446623E-3</v>
      </c>
      <c r="G1121" s="46">
        <v>1.617275358071724E-2</v>
      </c>
      <c r="H1121" s="46">
        <v>0.22756534125361691</v>
      </c>
      <c r="I1121" s="46">
        <v>3.5827638997796951E-2</v>
      </c>
    </row>
    <row r="1122" spans="1:9" x14ac:dyDescent="0.2">
      <c r="A1122" s="37">
        <v>42566</v>
      </c>
      <c r="B1122" s="38">
        <v>5686973583.9285517</v>
      </c>
      <c r="C1122" s="38">
        <v>28990023.451942291</v>
      </c>
      <c r="D1122" s="38">
        <v>196.17002357228279</v>
      </c>
      <c r="E1122" s="38">
        <v>96.107489321966483</v>
      </c>
      <c r="F1122" s="46">
        <v>-4.1314174485214128E-3</v>
      </c>
      <c r="G1122" s="46">
        <v>1.748346280708635E-3</v>
      </c>
      <c r="H1122" s="46">
        <v>0.17981486875784269</v>
      </c>
      <c r="I1122" s="46">
        <v>6.3490241102181377E-2</v>
      </c>
    </row>
    <row r="1123" spans="1:9" x14ac:dyDescent="0.2">
      <c r="A1123" s="37">
        <v>42569</v>
      </c>
      <c r="B1123" s="38">
        <v>5733168842.0514641</v>
      </c>
      <c r="C1123" s="38">
        <v>28990023.451942291</v>
      </c>
      <c r="D1123" s="38">
        <v>197.76351169758539</v>
      </c>
      <c r="E1123" s="38">
        <v>97.674177315879575</v>
      </c>
      <c r="F1123" s="46">
        <v>8.1229950238315141E-3</v>
      </c>
      <c r="G1123" s="46">
        <v>1.6301414228651719E-2</v>
      </c>
      <c r="H1123" s="46">
        <v>0.2108695273834702</v>
      </c>
      <c r="I1123" s="46">
        <v>7.4800677411375194E-2</v>
      </c>
    </row>
    <row r="1124" spans="1:9" x14ac:dyDescent="0.2">
      <c r="A1124" s="37">
        <v>42570</v>
      </c>
      <c r="B1124" s="38">
        <v>5842594373.3445415</v>
      </c>
      <c r="C1124" s="38">
        <v>28990023.451942291</v>
      </c>
      <c r="D1124" s="38">
        <v>201.53810441133311</v>
      </c>
      <c r="E1124" s="38">
        <v>98.044233861903194</v>
      </c>
      <c r="F1124" s="46">
        <v>1.9086396076540831E-2</v>
      </c>
      <c r="G1124" s="46">
        <v>3.7886835209970382E-3</v>
      </c>
      <c r="H1124" s="46">
        <v>0.2177027035041923</v>
      </c>
      <c r="I1124" s="46">
        <v>9.728861450329962E-2</v>
      </c>
    </row>
    <row r="1125" spans="1:9" x14ac:dyDescent="0.2">
      <c r="A1125" s="37">
        <v>42571</v>
      </c>
      <c r="B1125" s="38">
        <v>5730691595.207716</v>
      </c>
      <c r="C1125" s="38">
        <v>28990023.451942291</v>
      </c>
      <c r="D1125" s="38">
        <v>197.67805999562819</v>
      </c>
      <c r="E1125" s="38">
        <v>97.836725518338554</v>
      </c>
      <c r="F1125" s="46">
        <v>-1.9152926078071619E-2</v>
      </c>
      <c r="G1125" s="46">
        <v>-2.1164767716673749E-3</v>
      </c>
      <c r="H1125" s="46">
        <v>0.19809217435350071</v>
      </c>
      <c r="I1125" s="46">
        <v>9.3971151243281037E-2</v>
      </c>
    </row>
    <row r="1126" spans="1:9" x14ac:dyDescent="0.2">
      <c r="A1126" s="37">
        <v>42572</v>
      </c>
      <c r="B1126" s="38">
        <v>5753802983.0225754</v>
      </c>
      <c r="C1126" s="38">
        <v>28990023.451942291</v>
      </c>
      <c r="D1126" s="38">
        <v>198.47527866132441</v>
      </c>
      <c r="E1126" s="38">
        <v>97.945667398709986</v>
      </c>
      <c r="F1126" s="46">
        <v>4.0329142531740914E-3</v>
      </c>
      <c r="G1126" s="46">
        <v>1.113507016861526E-3</v>
      </c>
      <c r="H1126" s="46">
        <v>0.20295338198104379</v>
      </c>
      <c r="I1126" s="46">
        <v>0.1108256520886448</v>
      </c>
    </row>
    <row r="1127" spans="1:9" x14ac:dyDescent="0.2">
      <c r="A1127" s="37">
        <v>42573</v>
      </c>
      <c r="B1127" s="38">
        <v>5762367437.2856312</v>
      </c>
      <c r="C1127" s="38">
        <v>28990023.451942291</v>
      </c>
      <c r="D1127" s="38">
        <v>198.7707063030872</v>
      </c>
      <c r="E1127" s="38">
        <v>98.569921665600305</v>
      </c>
      <c r="F1127" s="46">
        <v>1.4884858394224041E-3</v>
      </c>
      <c r="G1127" s="46">
        <v>6.373475044578969E-3</v>
      </c>
      <c r="H1127" s="46">
        <v>0.16786533776633569</v>
      </c>
      <c r="I1127" s="46">
        <v>7.4070584688436192E-2</v>
      </c>
    </row>
    <row r="1128" spans="1:9" x14ac:dyDescent="0.2">
      <c r="A1128" s="37">
        <v>42576</v>
      </c>
      <c r="B1128" s="38">
        <v>5789727865.1629934</v>
      </c>
      <c r="C1128" s="38">
        <v>28990023.451942291</v>
      </c>
      <c r="D1128" s="38">
        <v>199.71449401414989</v>
      </c>
      <c r="E1128" s="38">
        <v>98.346850196268306</v>
      </c>
      <c r="F1128" s="46">
        <v>4.7481227421086736E-3</v>
      </c>
      <c r="G1128" s="46">
        <v>-2.263078488474068E-3</v>
      </c>
      <c r="H1128" s="46">
        <v>0.1857487885309077</v>
      </c>
      <c r="I1128" s="46">
        <v>7.7875066333105813E-2</v>
      </c>
    </row>
    <row r="1129" spans="1:9" x14ac:dyDescent="0.2">
      <c r="A1129" s="37">
        <v>42577</v>
      </c>
      <c r="B1129" s="38">
        <v>5850636285.5170507</v>
      </c>
      <c r="C1129" s="38">
        <v>28990023.451942291</v>
      </c>
      <c r="D1129" s="38">
        <v>201.81550715941441</v>
      </c>
      <c r="E1129" s="38">
        <v>98.19121893859483</v>
      </c>
      <c r="F1129" s="46">
        <v>1.0520083460320521E-2</v>
      </c>
      <c r="G1129" s="46">
        <v>-1.5824732298277411E-3</v>
      </c>
      <c r="H1129" s="46">
        <v>0.16675604329464669</v>
      </c>
      <c r="I1129" s="46">
        <v>6.6527676039142891E-2</v>
      </c>
    </row>
    <row r="1130" spans="1:9" x14ac:dyDescent="0.2">
      <c r="A1130" s="37">
        <v>42578</v>
      </c>
      <c r="B1130" s="38">
        <v>5888717717.5012531</v>
      </c>
      <c r="C1130" s="38">
        <v>28990023.451942291</v>
      </c>
      <c r="D1130" s="38">
        <v>203.12911189130881</v>
      </c>
      <c r="E1130" s="38">
        <v>98.312265472340869</v>
      </c>
      <c r="F1130" s="46">
        <v>6.5089385369023764E-3</v>
      </c>
      <c r="G1130" s="46">
        <v>1.232763327052133E-3</v>
      </c>
      <c r="H1130" s="46">
        <v>0.18526594663976789</v>
      </c>
      <c r="I1130" s="46">
        <v>9.7463516330785316E-2</v>
      </c>
    </row>
    <row r="1131" spans="1:9" x14ac:dyDescent="0.2">
      <c r="A1131" s="37">
        <v>42579</v>
      </c>
      <c r="B1131" s="38">
        <v>5878469061.9550772</v>
      </c>
      <c r="C1131" s="38">
        <v>28990023.451942291</v>
      </c>
      <c r="D1131" s="38">
        <v>202.7755883571466</v>
      </c>
      <c r="E1131" s="38">
        <v>97.990627539815662</v>
      </c>
      <c r="F1131" s="46">
        <v>-1.7403883218439779E-3</v>
      </c>
      <c r="G1131" s="46">
        <v>-3.2715951664820109E-3</v>
      </c>
      <c r="H1131" s="46">
        <v>0.1844923474318578</v>
      </c>
      <c r="I1131" s="46">
        <v>9.3894176012972119E-2</v>
      </c>
    </row>
    <row r="1132" spans="1:9" x14ac:dyDescent="0.2">
      <c r="A1132" s="37">
        <v>42580</v>
      </c>
      <c r="B1132" s="38">
        <v>5971254225.3782482</v>
      </c>
      <c r="C1132" s="38">
        <v>28990023.451942299</v>
      </c>
      <c r="D1132" s="38">
        <v>205.97617781430881</v>
      </c>
      <c r="E1132" s="38">
        <v>99.099067941690151</v>
      </c>
      <c r="F1132" s="46">
        <v>1.5783899250855441E-2</v>
      </c>
      <c r="G1132" s="46">
        <v>1.1311698166481371E-2</v>
      </c>
      <c r="H1132" s="46">
        <v>0.2032919019784869</v>
      </c>
      <c r="I1132" s="46">
        <v>0.12724483172367651</v>
      </c>
    </row>
    <row r="1133" spans="1:9" x14ac:dyDescent="0.2">
      <c r="A1133" s="37">
        <v>42583</v>
      </c>
      <c r="B1133" s="38">
        <v>6006798969.9937096</v>
      </c>
      <c r="C1133" s="38">
        <v>28990023.451942291</v>
      </c>
      <c r="D1133" s="38">
        <v>207.2022804656014</v>
      </c>
      <c r="E1133" s="38">
        <v>98.144529561292785</v>
      </c>
      <c r="F1133" s="46">
        <v>5.9526429915501833E-3</v>
      </c>
      <c r="G1133" s="46">
        <v>-9.6321630487888887E-3</v>
      </c>
      <c r="H1133" s="46">
        <v>0.21766151468534639</v>
      </c>
      <c r="I1133" s="46">
        <v>0.1225030655432935</v>
      </c>
    </row>
    <row r="1134" spans="1:9" x14ac:dyDescent="0.2">
      <c r="A1134" s="37">
        <v>42584</v>
      </c>
      <c r="B1134" s="38">
        <v>6155233221.3082781</v>
      </c>
      <c r="C1134" s="38">
        <v>28990023.451942291</v>
      </c>
      <c r="D1134" s="38">
        <v>212.32246436474981</v>
      </c>
      <c r="E1134" s="38">
        <v>97.117363260647778</v>
      </c>
      <c r="F1134" s="46">
        <v>2.4711040282196169E-2</v>
      </c>
      <c r="G1134" s="46">
        <v>-1.046585383043208E-2</v>
      </c>
      <c r="H1134" s="46">
        <v>0.2336040848915861</v>
      </c>
      <c r="I1134" s="46">
        <v>0.12026010811242099</v>
      </c>
    </row>
    <row r="1135" spans="1:9" x14ac:dyDescent="0.2">
      <c r="A1135" s="37">
        <v>42585</v>
      </c>
      <c r="B1135" s="38">
        <v>6137949563.3097448</v>
      </c>
      <c r="C1135" s="38">
        <v>28990023.451942291</v>
      </c>
      <c r="D1135" s="38">
        <v>211.72627105613839</v>
      </c>
      <c r="E1135" s="38">
        <v>98.6996143803282</v>
      </c>
      <c r="F1135" s="46">
        <v>-2.8079615145533139E-3</v>
      </c>
      <c r="G1135" s="46">
        <v>1.6292154837790559E-2</v>
      </c>
      <c r="H1135" s="46">
        <v>0.2410121586383964</v>
      </c>
      <c r="I1135" s="46">
        <v>0.14789936246807289</v>
      </c>
    </row>
    <row r="1136" spans="1:9" x14ac:dyDescent="0.2">
      <c r="A1136" s="37">
        <v>42586</v>
      </c>
      <c r="B1136" s="38">
        <v>6147288275.5448236</v>
      </c>
      <c r="C1136" s="38">
        <v>28990023.451942291</v>
      </c>
      <c r="D1136" s="38">
        <v>212.04840643662749</v>
      </c>
      <c r="E1136" s="38">
        <v>99.593629493852561</v>
      </c>
      <c r="F1136" s="46">
        <v>1.521470995933694E-3</v>
      </c>
      <c r="G1136" s="46">
        <v>9.057939275014526E-3</v>
      </c>
      <c r="H1136" s="46">
        <v>0.26356762694047631</v>
      </c>
      <c r="I1136" s="46">
        <v>0.16752483275897001</v>
      </c>
    </row>
    <row r="1137" spans="1:9" x14ac:dyDescent="0.2">
      <c r="A1137" s="37">
        <v>42587</v>
      </c>
      <c r="B1137" s="38">
        <v>6292746226.8476858</v>
      </c>
      <c r="C1137" s="38">
        <v>28990023.451942291</v>
      </c>
      <c r="D1137" s="38">
        <v>217.06592398172339</v>
      </c>
      <c r="E1137" s="38">
        <v>99.709488319009495</v>
      </c>
      <c r="F1137" s="46">
        <v>2.3662132762103161E-2</v>
      </c>
      <c r="G1137" s="46">
        <v>1.163315623155192E-3</v>
      </c>
      <c r="H1137" s="46">
        <v>0.27392143471728653</v>
      </c>
      <c r="I1137" s="46">
        <v>0.16852771304083511</v>
      </c>
    </row>
    <row r="1138" spans="1:9" x14ac:dyDescent="0.2">
      <c r="A1138" s="37">
        <v>42590</v>
      </c>
      <c r="B1138" s="38">
        <v>6269405775.6885204</v>
      </c>
      <c r="C1138" s="38">
        <v>28990023.451942291</v>
      </c>
      <c r="D1138" s="38">
        <v>216.2608038617671</v>
      </c>
      <c r="E1138" s="38">
        <v>99.664528177903819</v>
      </c>
      <c r="F1138" s="46">
        <v>-3.709104152267217E-3</v>
      </c>
      <c r="G1138" s="46">
        <v>-4.5091136123209807E-4</v>
      </c>
      <c r="H1138" s="46">
        <v>0.25526603249074681</v>
      </c>
      <c r="I1138" s="46">
        <v>0.16474344724450821</v>
      </c>
    </row>
    <row r="1139" spans="1:9" x14ac:dyDescent="0.2">
      <c r="A1139" s="37">
        <v>42591</v>
      </c>
      <c r="B1139" s="38">
        <v>6295505280.1817694</v>
      </c>
      <c r="C1139" s="38">
        <v>28990023.451942299</v>
      </c>
      <c r="D1139" s="38">
        <v>217.16109649300671</v>
      </c>
      <c r="E1139" s="38">
        <v>99.757906932507908</v>
      </c>
      <c r="F1139" s="46">
        <v>4.162994935573483E-3</v>
      </c>
      <c r="G1139" s="46">
        <v>9.3693068447997518E-4</v>
      </c>
      <c r="H1139" s="46">
        <v>0.27025778083435847</v>
      </c>
      <c r="I1139" s="46">
        <v>0.1761024240076654</v>
      </c>
    </row>
    <row r="1140" spans="1:9" x14ac:dyDescent="0.2">
      <c r="A1140" s="37">
        <v>42592</v>
      </c>
      <c r="B1140" s="38">
        <v>6297354894.5118752</v>
      </c>
      <c r="C1140" s="38">
        <v>28990023.451942291</v>
      </c>
      <c r="D1140" s="38">
        <v>217.22489824650211</v>
      </c>
      <c r="E1140" s="38">
        <v>98.428124297497803</v>
      </c>
      <c r="F1140" s="46">
        <v>2.9379918652905351E-4</v>
      </c>
      <c r="G1140" s="46">
        <v>-1.333009759226189E-2</v>
      </c>
      <c r="H1140" s="46">
        <v>0.27293439417406701</v>
      </c>
      <c r="I1140" s="46">
        <v>0.1624867249407731</v>
      </c>
    </row>
    <row r="1141" spans="1:9" x14ac:dyDescent="0.2">
      <c r="A1141" s="37">
        <v>42593</v>
      </c>
      <c r="B1141" s="38">
        <v>6297656439.4550018</v>
      </c>
      <c r="C1141" s="38">
        <v>28990023.451942291</v>
      </c>
      <c r="D1141" s="38">
        <v>217.23529992636369</v>
      </c>
      <c r="E1141" s="38">
        <v>100.8144702484912</v>
      </c>
      <c r="F1141" s="46">
        <v>4.7884381328078263E-5</v>
      </c>
      <c r="G1141" s="46">
        <v>2.4244553759662502E-2</v>
      </c>
      <c r="H1141" s="46">
        <v>0.26862233498959109</v>
      </c>
      <c r="I1141" s="46">
        <v>0.2027562304010562</v>
      </c>
    </row>
    <row r="1142" spans="1:9" x14ac:dyDescent="0.2">
      <c r="A1142" s="37">
        <v>42594</v>
      </c>
      <c r="B1142" s="38">
        <v>6320373608.8194199</v>
      </c>
      <c r="C1142" s="38">
        <v>28990023.451942291</v>
      </c>
      <c r="D1142" s="38">
        <v>218.01892017427679</v>
      </c>
      <c r="E1142" s="38">
        <v>100.8110117760985</v>
      </c>
      <c r="F1142" s="46">
        <v>3.6072417704615671E-3</v>
      </c>
      <c r="G1142" s="46">
        <v>-3.4305317324068163E-5</v>
      </c>
      <c r="H1142" s="46">
        <v>0.28633126733053832</v>
      </c>
      <c r="I1142" s="46">
        <v>0.18943953644951339</v>
      </c>
    </row>
    <row r="1143" spans="1:9" x14ac:dyDescent="0.2">
      <c r="A1143" s="37">
        <v>42597</v>
      </c>
      <c r="B1143" s="38">
        <v>6290458383.0117435</v>
      </c>
      <c r="C1143" s="38">
        <v>28990023.451942291</v>
      </c>
      <c r="D1143" s="38">
        <v>216.98700566557471</v>
      </c>
      <c r="E1143" s="38">
        <v>102.277404070622</v>
      </c>
      <c r="F1143" s="46">
        <v>-4.7331420038100314E-3</v>
      </c>
      <c r="G1143" s="46">
        <v>1.454595354900667E-2</v>
      </c>
      <c r="H1143" s="46">
        <v>0.27341718169642298</v>
      </c>
      <c r="I1143" s="46">
        <v>0.18559945476777509</v>
      </c>
    </row>
    <row r="1144" spans="1:9" x14ac:dyDescent="0.2">
      <c r="A1144" s="37">
        <v>42598</v>
      </c>
      <c r="B1144" s="38">
        <v>6315520219.5181255</v>
      </c>
      <c r="C1144" s="38">
        <v>28990023.451942291</v>
      </c>
      <c r="D1144" s="38">
        <v>217.85150432829309</v>
      </c>
      <c r="E1144" s="38">
        <v>101.7741963374777</v>
      </c>
      <c r="F1144" s="46">
        <v>3.9841033801391026E-3</v>
      </c>
      <c r="G1144" s="46">
        <v>-4.9200284042876241E-3</v>
      </c>
      <c r="H1144" s="46">
        <v>0.28058929673124328</v>
      </c>
      <c r="I1144" s="46">
        <v>0.16270570339200699</v>
      </c>
    </row>
    <row r="1145" spans="1:9" x14ac:dyDescent="0.2">
      <c r="A1145" s="37">
        <v>42599</v>
      </c>
      <c r="B1145" s="38">
        <v>6285924308.6909142</v>
      </c>
      <c r="C1145" s="38">
        <v>28990023.451942291</v>
      </c>
      <c r="D1145" s="38">
        <v>216.83060447023419</v>
      </c>
      <c r="E1145" s="38">
        <v>102.5852081135762</v>
      </c>
      <c r="F1145" s="46">
        <v>-4.6862189967733503E-3</v>
      </c>
      <c r="G1145" s="46">
        <v>7.9687367258516328E-3</v>
      </c>
      <c r="H1145" s="46">
        <v>0.26988103553971959</v>
      </c>
      <c r="I1145" s="46">
        <v>0.17631662436548209</v>
      </c>
    </row>
    <row r="1146" spans="1:9" x14ac:dyDescent="0.2">
      <c r="A1146" s="37">
        <v>42600</v>
      </c>
      <c r="B1146" s="38">
        <v>6339949779.971652</v>
      </c>
      <c r="C1146" s="38">
        <v>28990023.451942291</v>
      </c>
      <c r="D1146" s="38">
        <v>218.69419286540389</v>
      </c>
      <c r="E1146" s="38">
        <v>102.31198879454951</v>
      </c>
      <c r="F1146" s="46">
        <v>8.594674168449945E-3</v>
      </c>
      <c r="G1146" s="46">
        <v>-2.6633403007212402E-3</v>
      </c>
      <c r="H1146" s="46">
        <v>0.27793638106257462</v>
      </c>
      <c r="I1146" s="46">
        <v>0.1718824275075268</v>
      </c>
    </row>
    <row r="1147" spans="1:9" x14ac:dyDescent="0.2">
      <c r="A1147" s="37">
        <v>42601</v>
      </c>
      <c r="B1147" s="38">
        <v>6326853417.8160734</v>
      </c>
      <c r="C1147" s="38">
        <v>28990023.451942291</v>
      </c>
      <c r="D1147" s="38">
        <v>218.24243875843371</v>
      </c>
      <c r="E1147" s="38">
        <v>102.1961299693925</v>
      </c>
      <c r="F1147" s="46">
        <v>-2.065688626895934E-3</v>
      </c>
      <c r="G1147" s="46">
        <v>-1.132407125714274E-3</v>
      </c>
      <c r="H1147" s="46">
        <v>0.26337341439888079</v>
      </c>
      <c r="I1147" s="46">
        <v>0.14468612601444919</v>
      </c>
    </row>
    <row r="1148" spans="1:9" x14ac:dyDescent="0.2">
      <c r="A1148" s="37">
        <v>42604</v>
      </c>
      <c r="B1148" s="38">
        <v>6304423056.3726377</v>
      </c>
      <c r="C1148" s="38">
        <v>28990023.451942291</v>
      </c>
      <c r="D1148" s="38">
        <v>217.46871184232339</v>
      </c>
      <c r="E1148" s="38">
        <v>99.916996662574149</v>
      </c>
      <c r="F1148" s="46">
        <v>-3.5452633342623048E-3</v>
      </c>
      <c r="G1148" s="46">
        <v>-2.2301561786155281E-2</v>
      </c>
      <c r="H1148" s="46">
        <v>0.24601926421955561</v>
      </c>
      <c r="I1148" s="46">
        <v>0.13034547517508521</v>
      </c>
    </row>
    <row r="1149" spans="1:9" x14ac:dyDescent="0.2">
      <c r="A1149" s="37">
        <v>42605</v>
      </c>
      <c r="B1149" s="38">
        <v>6253543315.5031939</v>
      </c>
      <c r="C1149" s="38">
        <v>28990023.451942291</v>
      </c>
      <c r="D1149" s="38">
        <v>215.71363423937541</v>
      </c>
      <c r="E1149" s="38">
        <v>100.3302841135071</v>
      </c>
      <c r="F1149" s="46">
        <v>-8.0704832804666671E-3</v>
      </c>
      <c r="G1149" s="46">
        <v>4.1363077828351358E-3</v>
      </c>
      <c r="H1149" s="46">
        <v>0.25059632408113131</v>
      </c>
      <c r="I1149" s="46">
        <v>0.1739711059851887</v>
      </c>
    </row>
    <row r="1150" spans="1:9" x14ac:dyDescent="0.2">
      <c r="A1150" s="37">
        <v>42606</v>
      </c>
      <c r="B1150" s="38">
        <v>6234575010.1172476</v>
      </c>
      <c r="C1150" s="38">
        <v>28990023.451942299</v>
      </c>
      <c r="D1150" s="38">
        <v>215.0593296501641</v>
      </c>
      <c r="E1150" s="38">
        <v>99.808054782202703</v>
      </c>
      <c r="F1150" s="46">
        <v>-3.0332092429780082E-3</v>
      </c>
      <c r="G1150" s="46">
        <v>-5.2051016890727331E-3</v>
      </c>
      <c r="H1150" s="46">
        <v>0.24637082631418661</v>
      </c>
      <c r="I1150" s="46">
        <v>0.16223998711262369</v>
      </c>
    </row>
    <row r="1151" spans="1:9" x14ac:dyDescent="0.2">
      <c r="A1151" s="37">
        <v>42607</v>
      </c>
      <c r="B1151" s="38">
        <v>6130837668.4941578</v>
      </c>
      <c r="C1151" s="38">
        <v>28990023.451942291</v>
      </c>
      <c r="D1151" s="38">
        <v>211.48094890842179</v>
      </c>
      <c r="E1151" s="38">
        <v>99.81497172698819</v>
      </c>
      <c r="F1151" s="46">
        <v>-1.6639039782943791E-2</v>
      </c>
      <c r="G1151" s="46">
        <v>6.930247063308137E-5</v>
      </c>
      <c r="H1151" s="46">
        <v>0.24148323567062421</v>
      </c>
      <c r="I1151" s="46">
        <v>0.18652359809241889</v>
      </c>
    </row>
    <row r="1152" spans="1:9" x14ac:dyDescent="0.2">
      <c r="A1152" s="37">
        <v>42608</v>
      </c>
      <c r="B1152" s="38">
        <v>6178130447.9164438</v>
      </c>
      <c r="C1152" s="38">
        <v>28990023.451942291</v>
      </c>
      <c r="D1152" s="38">
        <v>213.11229561984081</v>
      </c>
      <c r="E1152" s="38">
        <v>99.804596309809952</v>
      </c>
      <c r="F1152" s="46">
        <v>7.7139180613636782E-3</v>
      </c>
      <c r="G1152" s="46">
        <v>-1.039465022002473E-4</v>
      </c>
      <c r="H1152" s="46">
        <v>0.25645885926191192</v>
      </c>
      <c r="I1152" s="46">
        <v>0.17992435858121231</v>
      </c>
    </row>
    <row r="1153" spans="1:9" x14ac:dyDescent="0.2">
      <c r="A1153" s="37">
        <v>42611</v>
      </c>
      <c r="B1153" s="38">
        <v>6191210064.441556</v>
      </c>
      <c r="C1153" s="38">
        <v>28990023.451942291</v>
      </c>
      <c r="D1153" s="38">
        <v>213.5634720925606</v>
      </c>
      <c r="E1153" s="38">
        <v>101.3505334693666</v>
      </c>
      <c r="F1153" s="46">
        <v>2.117083256071739E-3</v>
      </c>
      <c r="G1153" s="46">
        <v>1.5489638921616139E-2</v>
      </c>
      <c r="H1153" s="46">
        <v>0.25616943585518231</v>
      </c>
      <c r="I1153" s="46">
        <v>0.1861491135756497</v>
      </c>
    </row>
    <row r="1154" spans="1:9" x14ac:dyDescent="0.2">
      <c r="A1154" s="37">
        <v>42612</v>
      </c>
      <c r="B1154" s="38">
        <v>6214212855.7567816</v>
      </c>
      <c r="C1154" s="38">
        <v>28990023.451942291</v>
      </c>
      <c r="D1154" s="38">
        <v>214.3569447626796</v>
      </c>
      <c r="E1154" s="38">
        <v>101.29001020249351</v>
      </c>
      <c r="F1154" s="46">
        <v>3.715395064260552E-3</v>
      </c>
      <c r="G1154" s="46">
        <v>-5.9716771881945796E-4</v>
      </c>
      <c r="H1154" s="46">
        <v>0.2507179418898422</v>
      </c>
      <c r="I1154" s="46">
        <v>0.18252109662050309</v>
      </c>
    </row>
    <row r="1155" spans="1:9" x14ac:dyDescent="0.2">
      <c r="A1155" s="37">
        <v>42613</v>
      </c>
      <c r="B1155" s="38">
        <v>6171268380.5460882</v>
      </c>
      <c r="C1155" s="38">
        <v>28990023.451942291</v>
      </c>
      <c r="D1155" s="38">
        <v>212.87559117626799</v>
      </c>
      <c r="E1155" s="38">
        <v>100.1245050061388</v>
      </c>
      <c r="F1155" s="46">
        <v>-6.9106862296983707E-3</v>
      </c>
      <c r="G1155" s="46">
        <v>-1.150661545027731E-2</v>
      </c>
      <c r="H1155" s="46">
        <v>0.21772732126677391</v>
      </c>
      <c r="I1155" s="46">
        <v>0.15045003874505761</v>
      </c>
    </row>
    <row r="1156" spans="1:9" x14ac:dyDescent="0.2">
      <c r="A1156" s="37">
        <v>42614</v>
      </c>
      <c r="B1156" s="38">
        <v>6194105966.7662678</v>
      </c>
      <c r="C1156" s="38">
        <v>28990023.451942291</v>
      </c>
      <c r="D1156" s="38">
        <v>213.66336515851529</v>
      </c>
      <c r="E1156" s="38">
        <v>100.7037991319234</v>
      </c>
      <c r="F1156" s="46">
        <v>3.7006308609379701E-3</v>
      </c>
      <c r="G1156" s="46">
        <v>5.7857377247370056E-3</v>
      </c>
      <c r="H1156" s="46">
        <v>0.2029697800260897</v>
      </c>
      <c r="I1156" s="46">
        <v>0.1455210669184466</v>
      </c>
    </row>
    <row r="1157" spans="1:9" x14ac:dyDescent="0.2">
      <c r="A1157" s="37">
        <v>42615</v>
      </c>
      <c r="B1157" s="38">
        <v>6269855804.270751</v>
      </c>
      <c r="C1157" s="38">
        <v>28990023.451942291</v>
      </c>
      <c r="D1157" s="38">
        <v>216.27632742914111</v>
      </c>
      <c r="E1157" s="38">
        <v>103.09014508291691</v>
      </c>
      <c r="F1157" s="46">
        <v>1.2229341556458721E-2</v>
      </c>
      <c r="G1157" s="46">
        <v>2.369668246445511E-2</v>
      </c>
      <c r="H1157" s="46">
        <v>0.22724663285823279</v>
      </c>
      <c r="I1157" s="46">
        <v>0.1886115320200972</v>
      </c>
    </row>
    <row r="1158" spans="1:9" x14ac:dyDescent="0.2">
      <c r="A1158" s="37">
        <v>42618</v>
      </c>
      <c r="B1158" s="38">
        <v>6348585733.7074833</v>
      </c>
      <c r="C1158" s="38">
        <v>28990023.451942291</v>
      </c>
      <c r="D1158" s="38">
        <v>218.99208685469819</v>
      </c>
      <c r="E1158" s="38">
        <v>103.0036832730983</v>
      </c>
      <c r="F1158" s="46">
        <v>1.2556896345703009E-2</v>
      </c>
      <c r="G1158" s="46">
        <v>-8.3870101986038836E-4</v>
      </c>
      <c r="H1158" s="46">
        <v>0.22103097931552099</v>
      </c>
      <c r="I1158" s="46">
        <v>0.15527540729247491</v>
      </c>
    </row>
    <row r="1159" spans="1:9" x14ac:dyDescent="0.2">
      <c r="A1159" s="37">
        <v>42619</v>
      </c>
      <c r="B1159" s="38">
        <v>6471721067.6588497</v>
      </c>
      <c r="C1159" s="38">
        <v>28990023.451942291</v>
      </c>
      <c r="D1159" s="38">
        <v>223.23959407577689</v>
      </c>
      <c r="E1159" s="38">
        <v>103.97724325165569</v>
      </c>
      <c r="F1159" s="46">
        <v>1.9395710968757252E-2</v>
      </c>
      <c r="G1159" s="46">
        <v>9.451700634589999E-3</v>
      </c>
      <c r="H1159" s="46">
        <v>0.248030762843124</v>
      </c>
      <c r="I1159" s="46">
        <v>0.2000598742640454</v>
      </c>
    </row>
    <row r="1160" spans="1:9" x14ac:dyDescent="0.2">
      <c r="A1160" s="37">
        <v>42621</v>
      </c>
      <c r="B1160" s="38">
        <v>6512482781.1366196</v>
      </c>
      <c r="C1160" s="38">
        <v>28990023.451942291</v>
      </c>
      <c r="D1160" s="38">
        <v>224.6456541138221</v>
      </c>
      <c r="E1160" s="38">
        <v>104.1553545798821</v>
      </c>
      <c r="F1160" s="46">
        <v>6.29843484470749E-3</v>
      </c>
      <c r="G1160" s="46">
        <v>1.7129837516007831E-3</v>
      </c>
      <c r="H1160" s="46">
        <v>0.25864633045374102</v>
      </c>
      <c r="I1160" s="46">
        <v>0.2230841083539781</v>
      </c>
    </row>
    <row r="1161" spans="1:9" x14ac:dyDescent="0.2">
      <c r="A1161" s="37">
        <v>42622</v>
      </c>
      <c r="B1161" s="38">
        <v>6495943566.1799459</v>
      </c>
      <c r="C1161" s="38">
        <v>28990023.451942291</v>
      </c>
      <c r="D1161" s="38">
        <v>224.07514008908899</v>
      </c>
      <c r="E1161" s="38">
        <v>100.2956993895796</v>
      </c>
      <c r="F1161" s="46">
        <v>-2.5396174565834868E-3</v>
      </c>
      <c r="G1161" s="46">
        <v>-3.7056714039049088E-2</v>
      </c>
      <c r="H1161" s="46">
        <v>0.23184414737058609</v>
      </c>
      <c r="I1161" s="46">
        <v>0.15983762273281729</v>
      </c>
    </row>
    <row r="1162" spans="1:9" x14ac:dyDescent="0.2">
      <c r="A1162" s="37">
        <v>42625</v>
      </c>
      <c r="B1162" s="38">
        <v>6563181089.2421513</v>
      </c>
      <c r="C1162" s="38">
        <v>28990023.451942291</v>
      </c>
      <c r="D1162" s="38">
        <v>226.3944732615395</v>
      </c>
      <c r="E1162" s="38">
        <v>101.3090318006536</v>
      </c>
      <c r="F1162" s="46">
        <v>1.03506938410407E-2</v>
      </c>
      <c r="G1162" s="46">
        <v>1.0103448275861959E-2</v>
      </c>
      <c r="H1162" s="46">
        <v>0.24233291510911309</v>
      </c>
      <c r="I1162" s="46">
        <v>0.14870005097839289</v>
      </c>
    </row>
    <row r="1163" spans="1:9" x14ac:dyDescent="0.2">
      <c r="A1163" s="37">
        <v>42626</v>
      </c>
      <c r="B1163" s="38">
        <v>6465846272.817975</v>
      </c>
      <c r="C1163" s="38">
        <v>28990023.451942291</v>
      </c>
      <c r="D1163" s="38">
        <v>223.0369452282996</v>
      </c>
      <c r="E1163" s="38">
        <v>98.256929914056954</v>
      </c>
      <c r="F1163" s="46">
        <v>-1.4830432849661899E-2</v>
      </c>
      <c r="G1163" s="46">
        <v>-3.012665141842763E-2</v>
      </c>
      <c r="H1163" s="46">
        <v>0.1870024646230555</v>
      </c>
      <c r="I1163" s="46">
        <v>0.1027422516350651</v>
      </c>
    </row>
    <row r="1164" spans="1:9" x14ac:dyDescent="0.2">
      <c r="A1164" s="37">
        <v>42627</v>
      </c>
      <c r="B1164" s="38">
        <v>6411789137.1294479</v>
      </c>
      <c r="C1164" s="38">
        <v>28990023.451942291</v>
      </c>
      <c r="D1164" s="38">
        <v>221.17226458124401</v>
      </c>
      <c r="E1164" s="38">
        <v>98.668488128793513</v>
      </c>
      <c r="F1164" s="46">
        <v>-8.3604115235123011E-3</v>
      </c>
      <c r="G1164" s="46">
        <v>4.1885922458246849E-3</v>
      </c>
      <c r="H1164" s="46">
        <v>0.17943077739020419</v>
      </c>
      <c r="I1164" s="46">
        <v>9.2393697470947611E-2</v>
      </c>
    </row>
    <row r="1165" spans="1:9" x14ac:dyDescent="0.2">
      <c r="A1165" s="37">
        <v>42628</v>
      </c>
      <c r="B1165" s="38">
        <v>6454628956.3788881</v>
      </c>
      <c r="C1165" s="38">
        <v>28990023.451942291</v>
      </c>
      <c r="D1165" s="38">
        <v>222.65000809947381</v>
      </c>
      <c r="E1165" s="38">
        <v>100.13833889570979</v>
      </c>
      <c r="F1165" s="46">
        <v>6.6814142407400912E-3</v>
      </c>
      <c r="G1165" s="46">
        <v>1.4896861143728349E-2</v>
      </c>
      <c r="H1165" s="46">
        <v>0.16784670459328119</v>
      </c>
      <c r="I1165" s="46">
        <v>0.10158077954688111</v>
      </c>
    </row>
    <row r="1166" spans="1:9" x14ac:dyDescent="0.2">
      <c r="A1166" s="37">
        <v>42629</v>
      </c>
      <c r="B1166" s="38">
        <v>6446247721.7548523</v>
      </c>
      <c r="C1166" s="38">
        <v>28990023.451942291</v>
      </c>
      <c r="D1166" s="38">
        <v>222.36090055052929</v>
      </c>
      <c r="E1166" s="38">
        <v>98.704802088917319</v>
      </c>
      <c r="F1166" s="46">
        <v>-1.2984843405681179E-3</v>
      </c>
      <c r="G1166" s="46">
        <v>-1.431556407466883E-2</v>
      </c>
      <c r="H1166" s="46">
        <v>0.17925905384726429</v>
      </c>
      <c r="I1166" s="46">
        <v>0.1010377686046062</v>
      </c>
    </row>
    <row r="1167" spans="1:9" x14ac:dyDescent="0.2">
      <c r="A1167" s="37">
        <v>42632</v>
      </c>
      <c r="B1167" s="38">
        <v>6449512124.0765581</v>
      </c>
      <c r="C1167" s="38">
        <v>28990023.451942291</v>
      </c>
      <c r="D1167" s="38">
        <v>222.47350488584891</v>
      </c>
      <c r="E1167" s="38">
        <v>99.171695861937778</v>
      </c>
      <c r="F1167" s="46">
        <v>5.064034865878142E-4</v>
      </c>
      <c r="G1167" s="46">
        <v>4.7302032235458924E-3</v>
      </c>
      <c r="H1167" s="46">
        <v>0.19998015927525481</v>
      </c>
      <c r="I1167" s="46">
        <v>0.10496705329274381</v>
      </c>
    </row>
    <row r="1168" spans="1:9" x14ac:dyDescent="0.2">
      <c r="A1168" s="37">
        <v>42633</v>
      </c>
      <c r="B1168" s="38">
        <v>6418884357.4575758</v>
      </c>
      <c r="C1168" s="38">
        <v>28990023.451942291</v>
      </c>
      <c r="D1168" s="38">
        <v>221.41701154876159</v>
      </c>
      <c r="E1168" s="38">
        <v>99.839181033737404</v>
      </c>
      <c r="F1168" s="46">
        <v>-4.7488501501758984E-3</v>
      </c>
      <c r="G1168" s="46">
        <v>6.7306015693113794E-3</v>
      </c>
      <c r="H1168" s="46">
        <v>0.20215854565277661</v>
      </c>
      <c r="I1168" s="46">
        <v>0.1099875036047295</v>
      </c>
    </row>
    <row r="1169" spans="1:9" x14ac:dyDescent="0.2">
      <c r="A1169" s="37">
        <v>42634</v>
      </c>
      <c r="B1169" s="38">
        <v>6455495757.5600004</v>
      </c>
      <c r="C1169" s="38">
        <v>28990023.451942291</v>
      </c>
      <c r="D1169" s="38">
        <v>222.67990808153311</v>
      </c>
      <c r="E1169" s="38">
        <v>100.9770184509502</v>
      </c>
      <c r="F1169" s="46">
        <v>5.7037014633063432E-3</v>
      </c>
      <c r="G1169" s="46">
        <v>1.139670223084366E-2</v>
      </c>
      <c r="H1169" s="46">
        <v>0.1998872147666868</v>
      </c>
      <c r="I1169" s="46">
        <v>9.8850228637022086E-2</v>
      </c>
    </row>
    <row r="1170" spans="1:9" x14ac:dyDescent="0.2">
      <c r="A1170" s="37">
        <v>42635</v>
      </c>
      <c r="B1170" s="38">
        <v>6555072646.9624901</v>
      </c>
      <c r="C1170" s="38">
        <v>28990023.451942291</v>
      </c>
      <c r="D1170" s="38">
        <v>226.11477558233261</v>
      </c>
      <c r="E1170" s="38">
        <v>102.0145601687735</v>
      </c>
      <c r="F1170" s="46">
        <v>1.542513435716786E-2</v>
      </c>
      <c r="G1170" s="46">
        <v>1.027502825632776E-2</v>
      </c>
      <c r="H1170" s="46">
        <v>0.19048579353629491</v>
      </c>
      <c r="I1170" s="46">
        <v>9.3291326908821581E-2</v>
      </c>
    </row>
    <row r="1171" spans="1:9" x14ac:dyDescent="0.2">
      <c r="A1171" s="37">
        <v>42636</v>
      </c>
      <c r="B1171" s="38">
        <v>6477916183.930912</v>
      </c>
      <c r="C1171" s="38">
        <v>28990023.451942291</v>
      </c>
      <c r="D1171" s="38">
        <v>223.45329229103811</v>
      </c>
      <c r="E1171" s="38">
        <v>101.500977018451</v>
      </c>
      <c r="F1171" s="46">
        <v>-1.177049701612853E-2</v>
      </c>
      <c r="G1171" s="46">
        <v>-5.0344102790114142E-3</v>
      </c>
      <c r="H1171" s="46">
        <v>0.15136883221673569</v>
      </c>
      <c r="I1171" s="46">
        <v>8.1852698319079931E-2</v>
      </c>
    </row>
    <row r="1172" spans="1:9" x14ac:dyDescent="0.2">
      <c r="A1172" s="37">
        <v>42639</v>
      </c>
      <c r="B1172" s="38">
        <v>6453640129.0520239</v>
      </c>
      <c r="C1172" s="38">
        <v>28990023.451942291</v>
      </c>
      <c r="D1172" s="38">
        <v>222.61589887122491</v>
      </c>
      <c r="E1172" s="38">
        <v>100.3890781441837</v>
      </c>
      <c r="F1172" s="46">
        <v>-3.747509876572241E-3</v>
      </c>
      <c r="G1172" s="46">
        <v>-1.095456326558431E-2</v>
      </c>
      <c r="H1172" s="46">
        <v>0.1218150184479805</v>
      </c>
      <c r="I1172" s="46">
        <v>6.329902194219561E-2</v>
      </c>
    </row>
    <row r="1173" spans="1:9" x14ac:dyDescent="0.2">
      <c r="A1173" s="37">
        <v>42640</v>
      </c>
      <c r="B1173" s="38">
        <v>6468316361.0695438</v>
      </c>
      <c r="C1173" s="38">
        <v>28990023.451942291</v>
      </c>
      <c r="D1173" s="38">
        <v>223.12214999730111</v>
      </c>
      <c r="E1173" s="38">
        <v>100.95626761659371</v>
      </c>
      <c r="F1173" s="46">
        <v>2.2741013945684059E-3</v>
      </c>
      <c r="G1173" s="46">
        <v>5.6499121507562764E-3</v>
      </c>
      <c r="H1173" s="46">
        <v>0.13269262656624181</v>
      </c>
      <c r="I1173" s="46">
        <v>5.2288170725113048E-2</v>
      </c>
    </row>
    <row r="1174" spans="1:9" x14ac:dyDescent="0.2">
      <c r="A1174" s="37">
        <v>42641</v>
      </c>
      <c r="B1174" s="38">
        <v>6447088375.765892</v>
      </c>
      <c r="C1174" s="38">
        <v>28990023.451942291</v>
      </c>
      <c r="D1174" s="38">
        <v>222.38989859575099</v>
      </c>
      <c r="E1174" s="38">
        <v>102.6405436718601</v>
      </c>
      <c r="F1174" s="46">
        <v>-3.2818409178957402E-3</v>
      </c>
      <c r="G1174" s="46">
        <v>1.6683224281456521E-2</v>
      </c>
      <c r="H1174" s="46">
        <v>0.13365892783209571</v>
      </c>
      <c r="I1174" s="46">
        <v>6.7976537478858567E-2</v>
      </c>
    </row>
    <row r="1175" spans="1:9" x14ac:dyDescent="0.2">
      <c r="A1175" s="37">
        <v>42642</v>
      </c>
      <c r="B1175" s="38">
        <v>6445768566.932024</v>
      </c>
      <c r="C1175" s="38">
        <v>28990023.451942291</v>
      </c>
      <c r="D1175" s="38">
        <v>222.34437228439589</v>
      </c>
      <c r="E1175" s="38">
        <v>100.9026612945062</v>
      </c>
      <c r="F1175" s="46">
        <v>-2.047139354919292E-4</v>
      </c>
      <c r="G1175" s="46">
        <v>-1.693173394433567E-2</v>
      </c>
      <c r="H1175" s="46">
        <v>0.1242942157317619</v>
      </c>
      <c r="I1175" s="46">
        <v>3.3053608101409448E-2</v>
      </c>
    </row>
    <row r="1176" spans="1:9" x14ac:dyDescent="0.2">
      <c r="A1176" s="37">
        <v>42643</v>
      </c>
      <c r="B1176" s="38">
        <v>6465709910.6999693</v>
      </c>
      <c r="C1176" s="38">
        <v>28990023.451942291</v>
      </c>
      <c r="D1176" s="38">
        <v>223.03224146811701</v>
      </c>
      <c r="E1176" s="38">
        <v>100.9303290736482</v>
      </c>
      <c r="F1176" s="46">
        <v>3.0937107904009942E-3</v>
      </c>
      <c r="G1176" s="46">
        <v>2.7420267004840682E-4</v>
      </c>
      <c r="H1176" s="46">
        <v>0.1066504873585348</v>
      </c>
      <c r="I1176" s="46">
        <v>2.943666443260784E-2</v>
      </c>
    </row>
    <row r="1177" spans="1:9" x14ac:dyDescent="0.2">
      <c r="A1177" s="37">
        <v>42646</v>
      </c>
      <c r="B1177" s="38">
        <v>6458190469.5510159</v>
      </c>
      <c r="C1177" s="38">
        <v>28990023.451942291</v>
      </c>
      <c r="D1177" s="38">
        <v>222.77286116228811</v>
      </c>
      <c r="E1177" s="38">
        <v>102.8221134724792</v>
      </c>
      <c r="F1177" s="46">
        <v>-1.1629722416884869E-3</v>
      </c>
      <c r="G1177" s="46">
        <v>1.874346805557936E-2</v>
      </c>
      <c r="H1177" s="46">
        <v>0.12694783208219909</v>
      </c>
      <c r="I1177" s="46">
        <v>5.0956202057336641E-2</v>
      </c>
    </row>
    <row r="1178" spans="1:9" x14ac:dyDescent="0.2">
      <c r="A1178" s="37">
        <v>42647</v>
      </c>
      <c r="B1178" s="38">
        <v>6565412098.7240257</v>
      </c>
      <c r="C1178" s="38">
        <v>28990023.451942291</v>
      </c>
      <c r="D1178" s="38">
        <v>226.4714310979335</v>
      </c>
      <c r="E1178" s="38">
        <v>102.6111466565218</v>
      </c>
      <c r="F1178" s="46">
        <v>1.66024259703299E-2</v>
      </c>
      <c r="G1178" s="46">
        <v>-2.0517650224515238E-3</v>
      </c>
      <c r="H1178" s="46">
        <v>0.14105611855258521</v>
      </c>
      <c r="I1178" s="46">
        <v>4.7633339806853803E-2</v>
      </c>
    </row>
    <row r="1179" spans="1:9" x14ac:dyDescent="0.2">
      <c r="A1179" s="37">
        <v>42648</v>
      </c>
      <c r="B1179" s="38">
        <v>6589425642.8158932</v>
      </c>
      <c r="C1179" s="38">
        <v>28990023.451942299</v>
      </c>
      <c r="D1179" s="38">
        <v>227.29976930647871</v>
      </c>
      <c r="E1179" s="38">
        <v>104.1933977762022</v>
      </c>
      <c r="F1179" s="46">
        <v>3.6575836719423549E-3</v>
      </c>
      <c r="G1179" s="46">
        <v>1.541987562985536E-2</v>
      </c>
      <c r="H1179" s="46">
        <v>0.14352750228642949</v>
      </c>
      <c r="I1179" s="46">
        <v>5.7050629802463122E-2</v>
      </c>
    </row>
    <row r="1180" spans="1:9" x14ac:dyDescent="0.2">
      <c r="A1180" s="37">
        <v>42649</v>
      </c>
      <c r="B1180" s="38">
        <v>6610734490.1567917</v>
      </c>
      <c r="C1180" s="38">
        <v>28990023.451942291</v>
      </c>
      <c r="D1180" s="38">
        <v>228.0348100137146</v>
      </c>
      <c r="E1180" s="38">
        <v>104.8677998927874</v>
      </c>
      <c r="F1180" s="46">
        <v>3.2337943389850739E-3</v>
      </c>
      <c r="G1180" s="46">
        <v>6.4725993295051687E-3</v>
      </c>
      <c r="H1180" s="46">
        <v>0.1418040094654234</v>
      </c>
      <c r="I1180" s="46">
        <v>6.6305628329787591E-2</v>
      </c>
    </row>
    <row r="1181" spans="1:9" x14ac:dyDescent="0.2">
      <c r="A1181" s="37">
        <v>42650</v>
      </c>
      <c r="B1181" s="38">
        <v>6651381017.5518322</v>
      </c>
      <c r="C1181" s="38">
        <v>28990023.451942291</v>
      </c>
      <c r="D1181" s="38">
        <v>229.43689675098199</v>
      </c>
      <c r="E1181" s="38">
        <v>105.6718947241004</v>
      </c>
      <c r="F1181" s="46">
        <v>6.1485644984777821E-3</v>
      </c>
      <c r="G1181" s="46">
        <v>7.66770001978756E-3</v>
      </c>
      <c r="H1181" s="46">
        <v>0.13686455505993139</v>
      </c>
      <c r="I1181" s="46">
        <v>7.6184773611820411E-2</v>
      </c>
    </row>
    <row r="1182" spans="1:9" x14ac:dyDescent="0.2">
      <c r="A1182" s="37">
        <v>42653</v>
      </c>
      <c r="B1182" s="38">
        <v>6639309923.1126595</v>
      </c>
      <c r="C1182" s="38">
        <v>28990023.451942291</v>
      </c>
      <c r="D1182" s="38">
        <v>229.0205088698483</v>
      </c>
      <c r="E1182" s="38">
        <v>106.6385377578724</v>
      </c>
      <c r="F1182" s="46">
        <v>-1.8148252832486109E-3</v>
      </c>
      <c r="G1182" s="46">
        <v>9.1475887348835272E-3</v>
      </c>
      <c r="H1182" s="46">
        <v>0.12746275872260759</v>
      </c>
      <c r="I1182" s="46">
        <v>8.4692100680702875E-2</v>
      </c>
    </row>
    <row r="1183" spans="1:9" x14ac:dyDescent="0.2">
      <c r="A1183" s="37">
        <v>42654</v>
      </c>
      <c r="B1183" s="38">
        <v>6618988835.2681074</v>
      </c>
      <c r="C1183" s="38">
        <v>28990023.451942291</v>
      </c>
      <c r="D1183" s="38">
        <v>228.31954055644769</v>
      </c>
      <c r="E1183" s="38">
        <v>105.521451175016</v>
      </c>
      <c r="F1183" s="46">
        <v>-3.0607228883547939E-3</v>
      </c>
      <c r="G1183" s="46">
        <v>-1.0475449179477399E-2</v>
      </c>
      <c r="H1183" s="46">
        <v>0.12597153536209069</v>
      </c>
      <c r="I1183" s="46">
        <v>7.6852489103005128E-2</v>
      </c>
    </row>
    <row r="1184" spans="1:9" x14ac:dyDescent="0.2">
      <c r="A1184" s="37">
        <v>42656</v>
      </c>
      <c r="B1184" s="38">
        <v>6579313910.7662516</v>
      </c>
      <c r="C1184" s="38">
        <v>28990023.451942291</v>
      </c>
      <c r="D1184" s="38">
        <v>226.95096889704121</v>
      </c>
      <c r="E1184" s="38">
        <v>105.68918708606409</v>
      </c>
      <c r="F1184" s="46">
        <v>-5.9941065756834444E-3</v>
      </c>
      <c r="G1184" s="46">
        <v>1.5895906394416399E-3</v>
      </c>
      <c r="H1184" s="46">
        <v>0.1018311501131051</v>
      </c>
      <c r="I1184" s="46">
        <v>6.6500314092273527E-2</v>
      </c>
    </row>
    <row r="1185" spans="1:9" x14ac:dyDescent="0.2">
      <c r="A1185" s="37">
        <v>42657</v>
      </c>
      <c r="B1185" s="38">
        <v>6616800635.8997602</v>
      </c>
      <c r="C1185" s="38">
        <v>28990023.451942291</v>
      </c>
      <c r="D1185" s="38">
        <v>228.24405943888411</v>
      </c>
      <c r="E1185" s="38">
        <v>106.80973214131321</v>
      </c>
      <c r="F1185" s="46">
        <v>5.6976647781110668E-3</v>
      </c>
      <c r="G1185" s="46">
        <v>1.060226770725947E-2</v>
      </c>
      <c r="H1185" s="46">
        <v>0.1015518696319364</v>
      </c>
      <c r="I1185" s="46">
        <v>8.8290224822045182E-2</v>
      </c>
    </row>
    <row r="1186" spans="1:9" x14ac:dyDescent="0.2">
      <c r="A1186" s="37">
        <v>42660</v>
      </c>
      <c r="B1186" s="38">
        <v>6799082923.653718</v>
      </c>
      <c r="C1186" s="38">
        <v>28990023.451942291</v>
      </c>
      <c r="D1186" s="38">
        <v>234.53181867633799</v>
      </c>
      <c r="E1186" s="38">
        <v>108.4161925677428</v>
      </c>
      <c r="F1186" s="46">
        <v>2.7548402586738959E-2</v>
      </c>
      <c r="G1186" s="46">
        <v>1.504039373775634E-2</v>
      </c>
      <c r="H1186" s="46">
        <v>0.10460199950126189</v>
      </c>
      <c r="I1186" s="46">
        <v>0.1163420106121575</v>
      </c>
    </row>
    <row r="1187" spans="1:9" x14ac:dyDescent="0.2">
      <c r="A1187" s="37">
        <v>42661</v>
      </c>
      <c r="B1187" s="38">
        <v>6857537954.9755077</v>
      </c>
      <c r="C1187" s="38">
        <v>28990023.451942291</v>
      </c>
      <c r="D1187" s="38">
        <v>236.54820308591579</v>
      </c>
      <c r="E1187" s="38">
        <v>110.2941430770029</v>
      </c>
      <c r="F1187" s="46">
        <v>8.5974876285781487E-3</v>
      </c>
      <c r="G1187" s="46">
        <v>1.7321679213984979E-2</v>
      </c>
      <c r="H1187" s="46">
        <v>0.11723595709667919</v>
      </c>
      <c r="I1187" s="46">
        <v>0.11747288750284721</v>
      </c>
    </row>
    <row r="1188" spans="1:9" x14ac:dyDescent="0.2">
      <c r="A1188" s="37">
        <v>42662</v>
      </c>
      <c r="B1188" s="38">
        <v>6815587433.0758781</v>
      </c>
      <c r="C1188" s="38">
        <v>28990023.451942291</v>
      </c>
      <c r="D1188" s="38">
        <v>235.10113554665801</v>
      </c>
      <c r="E1188" s="38">
        <v>109.8168738868042</v>
      </c>
      <c r="F1188" s="46">
        <v>-6.1174319668463317E-3</v>
      </c>
      <c r="G1188" s="46">
        <v>-4.3272396600924079E-3</v>
      </c>
      <c r="H1188" s="46">
        <v>0.10871446523659629</v>
      </c>
      <c r="I1188" s="46">
        <v>0.10264958155363391</v>
      </c>
    </row>
    <row r="1189" spans="1:9" x14ac:dyDescent="0.2">
      <c r="A1189" s="37">
        <v>42663</v>
      </c>
      <c r="B1189" s="38">
        <v>6810420369.2245817</v>
      </c>
      <c r="C1189" s="38">
        <v>28990023.451942291</v>
      </c>
      <c r="D1189" s="38">
        <v>234.922899614567</v>
      </c>
      <c r="E1189" s="38">
        <v>110.3909803039997</v>
      </c>
      <c r="F1189" s="46">
        <v>-7.5812450533918607E-4</v>
      </c>
      <c r="G1189" s="46">
        <v>5.2278524863793594E-3</v>
      </c>
      <c r="H1189" s="46">
        <v>8.2265218350656699E-2</v>
      </c>
      <c r="I1189" s="46">
        <v>0.1071261337819323</v>
      </c>
    </row>
    <row r="1190" spans="1:9" x14ac:dyDescent="0.2">
      <c r="A1190" s="37">
        <v>42664</v>
      </c>
      <c r="B1190" s="38">
        <v>6756553404.9766922</v>
      </c>
      <c r="C1190" s="38">
        <v>28990023.451942291</v>
      </c>
      <c r="D1190" s="38">
        <v>233.0647788601224</v>
      </c>
      <c r="E1190" s="38">
        <v>110.8578740770202</v>
      </c>
      <c r="F1190" s="46">
        <v>-7.9094918268638459E-3</v>
      </c>
      <c r="G1190" s="46">
        <v>4.2294558100191004E-3</v>
      </c>
      <c r="H1190" s="46">
        <v>7.7702360752789579E-2</v>
      </c>
      <c r="I1190" s="46">
        <v>0.11231022815997239</v>
      </c>
    </row>
    <row r="1191" spans="1:9" x14ac:dyDescent="0.2">
      <c r="A1191" s="37">
        <v>42667</v>
      </c>
      <c r="B1191" s="38">
        <v>6700043856.7157259</v>
      </c>
      <c r="C1191" s="38">
        <v>28990023.451942291</v>
      </c>
      <c r="D1191" s="38">
        <v>231.11550315999591</v>
      </c>
      <c r="E1191" s="38">
        <v>110.77487073959431</v>
      </c>
      <c r="F1191" s="46">
        <v>-8.3636648560113658E-3</v>
      </c>
      <c r="G1191" s="46">
        <v>-7.4873650714435414E-4</v>
      </c>
      <c r="H1191" s="46">
        <v>6.4258317407411836E-2</v>
      </c>
      <c r="I1191" s="46">
        <v>0.1104369983879074</v>
      </c>
    </row>
    <row r="1192" spans="1:9" x14ac:dyDescent="0.2">
      <c r="A1192" s="37">
        <v>42668</v>
      </c>
      <c r="B1192" s="38">
        <v>6745122990.2385702</v>
      </c>
      <c r="C1192" s="38">
        <v>28990023.451942291</v>
      </c>
      <c r="D1192" s="38">
        <v>232.6704909852929</v>
      </c>
      <c r="E1192" s="38">
        <v>110.4393989174981</v>
      </c>
      <c r="F1192" s="46">
        <v>6.7281848427991342E-3</v>
      </c>
      <c r="G1192" s="46">
        <v>-3.028410864814091E-3</v>
      </c>
      <c r="H1192" s="46">
        <v>7.110415455811836E-2</v>
      </c>
      <c r="I1192" s="46">
        <v>0.1220309205903021</v>
      </c>
    </row>
    <row r="1193" spans="1:9" x14ac:dyDescent="0.2">
      <c r="A1193" s="37">
        <v>42669</v>
      </c>
      <c r="B1193" s="38">
        <v>6705907888.0145731</v>
      </c>
      <c r="C1193" s="38">
        <v>28990023.451942291</v>
      </c>
      <c r="D1193" s="38">
        <v>231.3177807231227</v>
      </c>
      <c r="E1193" s="38">
        <v>110.37022946964321</v>
      </c>
      <c r="F1193" s="46">
        <v>-5.8138453932935494E-3</v>
      </c>
      <c r="G1193" s="46">
        <v>-6.2631133936685845E-4</v>
      </c>
      <c r="H1193" s="46">
        <v>6.4825932072423598E-2</v>
      </c>
      <c r="I1193" s="46">
        <v>9.4785591766723742E-2</v>
      </c>
    </row>
    <row r="1194" spans="1:9" x14ac:dyDescent="0.2">
      <c r="A1194" s="37">
        <v>42670</v>
      </c>
      <c r="B1194" s="38">
        <v>6708119060.2730474</v>
      </c>
      <c r="C1194" s="38">
        <v>28990023.451942299</v>
      </c>
      <c r="D1194" s="38">
        <v>231.39405428192609</v>
      </c>
      <c r="E1194" s="38">
        <v>111.103425616905</v>
      </c>
      <c r="F1194" s="46">
        <v>3.2973495839749839E-4</v>
      </c>
      <c r="G1194" s="46">
        <v>6.6430608216088149E-3</v>
      </c>
      <c r="H1194" s="46">
        <v>6.1348501758276892E-2</v>
      </c>
      <c r="I1194" s="46">
        <v>0.10209612679680261</v>
      </c>
    </row>
    <row r="1195" spans="1:9" x14ac:dyDescent="0.2">
      <c r="A1195" s="37">
        <v>42671</v>
      </c>
      <c r="B1195" s="38">
        <v>6779428713.4517155</v>
      </c>
      <c r="C1195" s="38">
        <v>28990023.451942291</v>
      </c>
      <c r="D1195" s="38">
        <v>233.85385405742059</v>
      </c>
      <c r="E1195" s="38">
        <v>111.2037213162946</v>
      </c>
      <c r="F1195" s="46">
        <v>1.0630349959198201E-2</v>
      </c>
      <c r="G1195" s="46">
        <v>9.0272373540867257E-4</v>
      </c>
      <c r="H1195" s="46">
        <v>7.7732066674266909E-2</v>
      </c>
      <c r="I1195" s="46">
        <v>8.7275555405268435E-2</v>
      </c>
    </row>
    <row r="1196" spans="1:9" x14ac:dyDescent="0.2">
      <c r="A1196" s="37">
        <v>42674</v>
      </c>
      <c r="B1196" s="38">
        <v>6699451940.7221613</v>
      </c>
      <c r="C1196" s="38">
        <v>28990023.451942291</v>
      </c>
      <c r="D1196" s="38">
        <v>231.09508523951561</v>
      </c>
      <c r="E1196" s="38">
        <v>112.2706600494562</v>
      </c>
      <c r="F1196" s="46">
        <v>-1.179697819830516E-2</v>
      </c>
      <c r="G1196" s="46">
        <v>9.5944517011881114E-3</v>
      </c>
      <c r="H1196" s="46">
        <v>6.0791780860346867E-2</v>
      </c>
      <c r="I1196" s="46">
        <v>0.10313482286976459</v>
      </c>
    </row>
    <row r="1197" spans="1:9" x14ac:dyDescent="0.2">
      <c r="A1197" s="37">
        <v>42675</v>
      </c>
      <c r="B1197" s="38">
        <v>6517891605.5418491</v>
      </c>
      <c r="C1197" s="38">
        <v>28990023.451942291</v>
      </c>
      <c r="D1197" s="38">
        <v>224.83222948566319</v>
      </c>
      <c r="E1197" s="38">
        <v>109.50561137145721</v>
      </c>
      <c r="F1197" s="46">
        <v>-2.71007743300179E-2</v>
      </c>
      <c r="G1197" s="46">
        <v>-2.4628417404697789E-2</v>
      </c>
      <c r="H1197" s="46">
        <v>3.6902655116323617E-2</v>
      </c>
      <c r="I1197" s="46">
        <v>6.7460049895489149E-2</v>
      </c>
    </row>
    <row r="1198" spans="1:9" x14ac:dyDescent="0.2">
      <c r="A1198" s="37">
        <v>42677</v>
      </c>
      <c r="B1198" s="38">
        <v>6386349338.9385338</v>
      </c>
      <c r="C1198" s="38">
        <v>28990023.451942299</v>
      </c>
      <c r="D1198" s="38">
        <v>220.29472827179291</v>
      </c>
      <c r="E1198" s="38">
        <v>106.7803351259749</v>
      </c>
      <c r="F1198" s="46">
        <v>-2.0181720495546899E-2</v>
      </c>
      <c r="G1198" s="46">
        <v>-2.488709218962171E-2</v>
      </c>
      <c r="H1198" s="46">
        <v>7.3186003954575094E-3</v>
      </c>
      <c r="I1198" s="46">
        <v>4.3673731535003091E-2</v>
      </c>
    </row>
    <row r="1199" spans="1:9" x14ac:dyDescent="0.2">
      <c r="A1199" s="37">
        <v>42678</v>
      </c>
      <c r="B1199" s="38">
        <v>6423905421.6995754</v>
      </c>
      <c r="C1199" s="38">
        <v>28990023.451942291</v>
      </c>
      <c r="D1199" s="38">
        <v>221.59021127901781</v>
      </c>
      <c r="E1199" s="38">
        <v>106.5174912241263</v>
      </c>
      <c r="F1199" s="46">
        <v>5.8806809286264814E-3</v>
      </c>
      <c r="G1199" s="46">
        <v>-2.461538461538626E-3</v>
      </c>
      <c r="H1199" s="46">
        <v>1.53396953389513E-2</v>
      </c>
      <c r="I1199" s="46">
        <v>4.2284979441276523E-2</v>
      </c>
    </row>
    <row r="1200" spans="1:9" x14ac:dyDescent="0.2">
      <c r="A1200" s="37">
        <v>42681</v>
      </c>
      <c r="B1200" s="38">
        <v>6458590530.2083826</v>
      </c>
      <c r="C1200" s="38">
        <v>28990023.451942291</v>
      </c>
      <c r="D1200" s="38">
        <v>222.78666110481069</v>
      </c>
      <c r="E1200" s="38">
        <v>110.7610368500233</v>
      </c>
      <c r="F1200" s="46">
        <v>5.3993803195862E-3</v>
      </c>
      <c r="G1200" s="46">
        <v>3.9838955810253651E-2</v>
      </c>
      <c r="H1200" s="46">
        <v>2.4453859212368201E-2</v>
      </c>
      <c r="I1200" s="46">
        <v>0.10853048579983041</v>
      </c>
    </row>
    <row r="1201" spans="1:9" x14ac:dyDescent="0.2">
      <c r="A1201" s="37">
        <v>42682</v>
      </c>
      <c r="B1201" s="38">
        <v>6341493798.3356791</v>
      </c>
      <c r="C1201" s="38">
        <v>28990023.451942291</v>
      </c>
      <c r="D1201" s="38">
        <v>218.74745320051841</v>
      </c>
      <c r="E1201" s="38">
        <v>110.9443358868388</v>
      </c>
      <c r="F1201" s="46">
        <v>-1.8130384845581049E-2</v>
      </c>
      <c r="G1201" s="46">
        <v>1.654905389371075E-3</v>
      </c>
      <c r="H1201" s="46">
        <v>1.4064103884024791E-2</v>
      </c>
      <c r="I1201" s="46">
        <v>0.10579110651499481</v>
      </c>
    </row>
    <row r="1202" spans="1:9" x14ac:dyDescent="0.2">
      <c r="A1202" s="37">
        <v>42683</v>
      </c>
      <c r="B1202" s="38">
        <v>6375724443.6339626</v>
      </c>
      <c r="C1202" s="38">
        <v>28990023.451942291</v>
      </c>
      <c r="D1202" s="38">
        <v>219.92822648809539</v>
      </c>
      <c r="E1202" s="38">
        <v>109.3880233101039</v>
      </c>
      <c r="F1202" s="46">
        <v>5.397883588133201E-3</v>
      </c>
      <c r="G1202" s="46">
        <v>-1.402786869914896E-2</v>
      </c>
      <c r="H1202" s="46">
        <v>2.2639784313712719E-2</v>
      </c>
      <c r="I1202" s="46">
        <v>9.5983921826813257E-2</v>
      </c>
    </row>
    <row r="1203" spans="1:9" x14ac:dyDescent="0.2">
      <c r="A1203" s="37">
        <v>42684</v>
      </c>
      <c r="B1203" s="38">
        <v>6260219850.8824015</v>
      </c>
      <c r="C1203" s="38">
        <v>28990023.451942291</v>
      </c>
      <c r="D1203" s="38">
        <v>215.94393882640941</v>
      </c>
      <c r="E1203" s="38">
        <v>105.8309844541666</v>
      </c>
      <c r="F1203" s="46">
        <v>-1.811630878541071E-2</v>
      </c>
      <c r="G1203" s="46">
        <v>-3.251762622909371E-2</v>
      </c>
      <c r="H1203" s="46">
        <v>2.1103508098595739E-2</v>
      </c>
      <c r="I1203" s="46">
        <v>6.027164685908315E-2</v>
      </c>
    </row>
    <row r="1204" spans="1:9" x14ac:dyDescent="0.2">
      <c r="A1204" s="37">
        <v>42685</v>
      </c>
      <c r="B1204" s="38">
        <v>6019697959.4830494</v>
      </c>
      <c r="C1204" s="38">
        <v>28990023.451942291</v>
      </c>
      <c r="D1204" s="38">
        <v>207.64722627638079</v>
      </c>
      <c r="E1204" s="38">
        <v>102.34311504608419</v>
      </c>
      <c r="F1204" s="46">
        <v>-3.842067804782423E-2</v>
      </c>
      <c r="G1204" s="46">
        <v>-3.2956977827159561E-2</v>
      </c>
      <c r="H1204" s="46">
        <v>-2.5644082747852352E-2</v>
      </c>
      <c r="I1204" s="46">
        <v>2.5434888072631608E-2</v>
      </c>
    </row>
    <row r="1205" spans="1:9" x14ac:dyDescent="0.2">
      <c r="A1205" s="37">
        <v>42688</v>
      </c>
      <c r="B1205" s="38">
        <v>5918481121.6686525</v>
      </c>
      <c r="C1205" s="38">
        <v>28990023.451942291</v>
      </c>
      <c r="D1205" s="38">
        <v>204.15578936939849</v>
      </c>
      <c r="E1205" s="38">
        <v>103.16104376696811</v>
      </c>
      <c r="F1205" s="46">
        <v>-1.6814271828197721E-2</v>
      </c>
      <c r="G1205" s="46">
        <v>7.9920248715867892E-3</v>
      </c>
      <c r="H1205" s="46">
        <v>-4.4050991637206272E-2</v>
      </c>
      <c r="I1205" s="46">
        <v>1.7863845760109239E-2</v>
      </c>
    </row>
    <row r="1206" spans="1:9" x14ac:dyDescent="0.2">
      <c r="A1206" s="37">
        <v>42690</v>
      </c>
      <c r="B1206" s="38">
        <v>6112070954.276619</v>
      </c>
      <c r="C1206" s="38">
        <v>28990023.451942291</v>
      </c>
      <c r="D1206" s="38">
        <v>210.83359813105349</v>
      </c>
      <c r="E1206" s="38">
        <v>105.0666620553701</v>
      </c>
      <c r="F1206" s="46">
        <v>3.2709377394006811E-2</v>
      </c>
      <c r="G1206" s="46">
        <v>1.847226645657685E-2</v>
      </c>
      <c r="H1206" s="46">
        <v>-1.6436820535611352E-2</v>
      </c>
      <c r="I1206" s="46">
        <v>3.7285531370038649E-2</v>
      </c>
    </row>
    <row r="1207" spans="1:9" x14ac:dyDescent="0.2">
      <c r="A1207" s="37">
        <v>42691</v>
      </c>
      <c r="B1207" s="38">
        <v>5955641879.739603</v>
      </c>
      <c r="C1207" s="38">
        <v>28990023.451942291</v>
      </c>
      <c r="D1207" s="38">
        <v>205.43763579951789</v>
      </c>
      <c r="E1207" s="38">
        <v>103.3564474571582</v>
      </c>
      <c r="F1207" s="46">
        <v>-2.559346508036886E-2</v>
      </c>
      <c r="G1207" s="46">
        <v>-1.627742392073606E-2</v>
      </c>
      <c r="H1207" s="46">
        <v>-3.4940386239919803E-2</v>
      </c>
      <c r="I1207" s="46">
        <v>3.2279235246368783E-2</v>
      </c>
    </row>
    <row r="1208" spans="1:9" x14ac:dyDescent="0.2">
      <c r="A1208" s="37">
        <v>42692</v>
      </c>
      <c r="B1208" s="38">
        <v>5966946890.2666492</v>
      </c>
      <c r="C1208" s="38">
        <v>28990023.451942299</v>
      </c>
      <c r="D1208" s="38">
        <v>205.82759790305971</v>
      </c>
      <c r="E1208" s="38">
        <v>103.6884608068616</v>
      </c>
      <c r="F1208" s="46">
        <v>1.898201865613069E-3</v>
      </c>
      <c r="G1208" s="46">
        <v>3.2123138698343379E-3</v>
      </c>
      <c r="H1208" s="46">
        <v>-3.667342433571763E-2</v>
      </c>
      <c r="I1208" s="46">
        <v>2.963802458960085E-2</v>
      </c>
    </row>
    <row r="1209" spans="1:9" x14ac:dyDescent="0.2">
      <c r="A1209" s="37">
        <v>42695</v>
      </c>
      <c r="B1209" s="38">
        <v>5900447444.5061579</v>
      </c>
      <c r="C1209" s="38">
        <v>28990023.451942291</v>
      </c>
      <c r="D1209" s="38">
        <v>203.5337244306657</v>
      </c>
      <c r="E1209" s="38">
        <v>105.60445451244181</v>
      </c>
      <c r="F1209" s="46">
        <v>-1.11446351012382E-2</v>
      </c>
      <c r="G1209" s="46">
        <v>1.847836963410154E-2</v>
      </c>
      <c r="H1209" s="46">
        <v>-5.8918158773758167E-2</v>
      </c>
      <c r="I1209" s="46">
        <v>2.438942565754143E-2</v>
      </c>
    </row>
    <row r="1210" spans="1:9" x14ac:dyDescent="0.2">
      <c r="A1210" s="37">
        <v>42696</v>
      </c>
      <c r="B1210" s="38">
        <v>5938864066.3047228</v>
      </c>
      <c r="C1210" s="38">
        <v>28990023.451942291</v>
      </c>
      <c r="D1210" s="38">
        <v>204.85889140965239</v>
      </c>
      <c r="E1210" s="38">
        <v>107.13309931003479</v>
      </c>
      <c r="F1210" s="46">
        <v>6.5107980640237706E-3</v>
      </c>
      <c r="G1210" s="46">
        <v>1.447519240216155E-2</v>
      </c>
      <c r="H1210" s="46">
        <v>-6.4537470956305354E-2</v>
      </c>
      <c r="I1210" s="46">
        <v>4.0089984219185533E-2</v>
      </c>
    </row>
    <row r="1211" spans="1:9" x14ac:dyDescent="0.2">
      <c r="A1211" s="37">
        <v>42697</v>
      </c>
      <c r="B1211" s="38">
        <v>5841372450.7183514</v>
      </c>
      <c r="C1211" s="38">
        <v>28990023.451942291</v>
      </c>
      <c r="D1211" s="38">
        <v>201.49595464804591</v>
      </c>
      <c r="E1211" s="38">
        <v>107.18843486831869</v>
      </c>
      <c r="F1211" s="46">
        <v>-1.6415869179345011E-2</v>
      </c>
      <c r="G1211" s="46">
        <v>5.1651225102489207E-4</v>
      </c>
      <c r="H1211" s="46">
        <v>-9.7400461229786517E-2</v>
      </c>
      <c r="I1211" s="46">
        <v>3.0883600259442371E-2</v>
      </c>
    </row>
    <row r="1212" spans="1:9" x14ac:dyDescent="0.2">
      <c r="A1212" s="37">
        <v>42698</v>
      </c>
      <c r="B1212" s="38">
        <v>5850705636.0327072</v>
      </c>
      <c r="C1212" s="38">
        <v>28990023.451942291</v>
      </c>
      <c r="D1212" s="38">
        <v>201.81789937947491</v>
      </c>
      <c r="E1212" s="38">
        <v>106.1681855124591</v>
      </c>
      <c r="F1212" s="46">
        <v>1.59777267981065E-3</v>
      </c>
      <c r="G1212" s="46">
        <v>-9.5182783209112332E-3</v>
      </c>
      <c r="H1212" s="46">
        <v>-0.1016167208949476</v>
      </c>
      <c r="I1212" s="46">
        <v>1.9325275601009381E-2</v>
      </c>
    </row>
    <row r="1213" spans="1:9" x14ac:dyDescent="0.2">
      <c r="A1213" s="37">
        <v>42699</v>
      </c>
      <c r="B1213" s="38">
        <v>5859394393.4517412</v>
      </c>
      <c r="C1213" s="38">
        <v>28990023.451942291</v>
      </c>
      <c r="D1213" s="38">
        <v>202.11761481204209</v>
      </c>
      <c r="E1213" s="38">
        <v>106.4500510124678</v>
      </c>
      <c r="F1213" s="46">
        <v>1.485078545999885E-3</v>
      </c>
      <c r="G1213" s="46">
        <v>2.6548960844352538E-3</v>
      </c>
      <c r="H1213" s="46">
        <v>-9.7991795378625568E-2</v>
      </c>
      <c r="I1213" s="46">
        <v>6.1362068965517207E-2</v>
      </c>
    </row>
    <row r="1214" spans="1:9" x14ac:dyDescent="0.2">
      <c r="A1214" s="37">
        <v>42702</v>
      </c>
      <c r="B1214" s="38">
        <v>5816226886.3980207</v>
      </c>
      <c r="C1214" s="38">
        <v>28990023.451942291</v>
      </c>
      <c r="D1214" s="38">
        <v>200.62856782574769</v>
      </c>
      <c r="E1214" s="38">
        <v>108.691141122966</v>
      </c>
      <c r="F1214" s="46">
        <v>-7.3672301529935647E-3</v>
      </c>
      <c r="G1214" s="46">
        <v>2.105297357007108E-2</v>
      </c>
      <c r="H1214" s="46">
        <v>-0.1138097810631005</v>
      </c>
      <c r="I1214" s="46">
        <v>7.286723790666727E-2</v>
      </c>
    </row>
    <row r="1215" spans="1:9" x14ac:dyDescent="0.2">
      <c r="A1215" s="37">
        <v>42703</v>
      </c>
      <c r="B1215" s="38">
        <v>5847970136.3649712</v>
      </c>
      <c r="C1215" s="38">
        <v>28990023.451942291</v>
      </c>
      <c r="D1215" s="38">
        <v>201.72353934308961</v>
      </c>
      <c r="E1215" s="38">
        <v>105.46092790814301</v>
      </c>
      <c r="F1215" s="46">
        <v>5.4577048982020759E-3</v>
      </c>
      <c r="G1215" s="46">
        <v>-2.971919497255604E-2</v>
      </c>
      <c r="H1215" s="46">
        <v>-9.5559979371999226E-2</v>
      </c>
      <c r="I1215" s="46">
        <v>7.3317963429013977E-2</v>
      </c>
    </row>
    <row r="1216" spans="1:9" x14ac:dyDescent="0.2">
      <c r="A1216" s="37">
        <v>42704</v>
      </c>
      <c r="B1216" s="38">
        <v>5918227955.5597153</v>
      </c>
      <c r="C1216" s="38">
        <v>28990023.451942299</v>
      </c>
      <c r="D1216" s="38">
        <v>204.14705649930059</v>
      </c>
      <c r="E1216" s="38">
        <v>107.0500959726089</v>
      </c>
      <c r="F1216" s="46">
        <v>1.2014052321822181E-2</v>
      </c>
      <c r="G1216" s="46">
        <v>1.5068785150933911E-2</v>
      </c>
      <c r="H1216" s="46">
        <v>-7.6977138675945689E-2</v>
      </c>
      <c r="I1216" s="46">
        <v>8.4947159957237339E-2</v>
      </c>
    </row>
    <row r="1217" spans="1:9" x14ac:dyDescent="0.2">
      <c r="A1217" s="37">
        <v>42705</v>
      </c>
      <c r="B1217" s="38">
        <v>5659343980.475625</v>
      </c>
      <c r="C1217" s="38">
        <v>28990023.451942291</v>
      </c>
      <c r="D1217" s="38">
        <v>195.2169507505678</v>
      </c>
      <c r="E1217" s="38">
        <v>102.9016583375123</v>
      </c>
      <c r="F1217" s="46">
        <v>-4.3743495017099947E-2</v>
      </c>
      <c r="G1217" s="46">
        <v>-3.8752301877039257E-2</v>
      </c>
      <c r="H1217" s="46">
        <v>-0.1232115713045457</v>
      </c>
      <c r="I1217" s="46">
        <v>2.7595019772401749E-2</v>
      </c>
    </row>
    <row r="1218" spans="1:9" x14ac:dyDescent="0.2">
      <c r="A1218" s="37">
        <v>42706</v>
      </c>
      <c r="B1218" s="38">
        <v>5723828174.6298256</v>
      </c>
      <c r="C1218" s="38">
        <v>28990023.451942291</v>
      </c>
      <c r="D1218" s="38">
        <v>197.44130887366831</v>
      </c>
      <c r="E1218" s="38">
        <v>104.3006104203773</v>
      </c>
      <c r="F1218" s="46">
        <v>1.139428781439444E-2</v>
      </c>
      <c r="G1218" s="46">
        <v>1.3595039239081119E-2</v>
      </c>
      <c r="H1218" s="46">
        <v>-0.1120682260917463</v>
      </c>
      <c r="I1218" s="46">
        <v>5.6692361597757701E-2</v>
      </c>
    </row>
    <row r="1219" spans="1:9" x14ac:dyDescent="0.2">
      <c r="A1219" s="37">
        <v>42709</v>
      </c>
      <c r="B1219" s="38">
        <v>5613264694.818449</v>
      </c>
      <c r="C1219" s="38">
        <v>28990023.451942291</v>
      </c>
      <c r="D1219" s="38">
        <v>193.62746305203029</v>
      </c>
      <c r="E1219" s="38">
        <v>103.4636601013332</v>
      </c>
      <c r="F1219" s="46">
        <v>-1.9316352000473321E-2</v>
      </c>
      <c r="G1219" s="46">
        <v>-8.0244048013795588E-3</v>
      </c>
      <c r="H1219" s="46">
        <v>-0.1296605717099637</v>
      </c>
      <c r="I1219" s="46">
        <v>4.3278116826503947E-2</v>
      </c>
    </row>
    <row r="1220" spans="1:9" x14ac:dyDescent="0.2">
      <c r="A1220" s="37">
        <v>42710</v>
      </c>
      <c r="B1220" s="38">
        <v>5776475527.6935205</v>
      </c>
      <c r="C1220" s="38">
        <v>28990023.451942291</v>
      </c>
      <c r="D1220" s="38">
        <v>199.25735959715149</v>
      </c>
      <c r="E1220" s="38">
        <v>105.63558076397651</v>
      </c>
      <c r="F1220" s="46">
        <v>2.9075919584859559E-2</v>
      </c>
      <c r="G1220" s="46">
        <v>2.0992111244818808E-2</v>
      </c>
      <c r="H1220" s="46">
        <v>-0.1000810723467376</v>
      </c>
      <c r="I1220" s="46">
        <v>5.8057364555909492E-2</v>
      </c>
    </row>
    <row r="1221" spans="1:9" x14ac:dyDescent="0.2">
      <c r="A1221" s="37">
        <v>42711</v>
      </c>
      <c r="B1221" s="38">
        <v>5761767120.5850554</v>
      </c>
      <c r="C1221" s="38">
        <v>28990023.451942291</v>
      </c>
      <c r="D1221" s="38">
        <v>198.74999860336521</v>
      </c>
      <c r="E1221" s="38">
        <v>106.1993117639938</v>
      </c>
      <c r="F1221" s="46">
        <v>-2.5462597457484031E-3</v>
      </c>
      <c r="G1221" s="46">
        <v>5.3365636458879706E-3</v>
      </c>
      <c r="H1221" s="46">
        <v>-0.10746326278079001</v>
      </c>
      <c r="I1221" s="46">
        <v>5.1717642223516158E-2</v>
      </c>
    </row>
    <row r="1222" spans="1:9" x14ac:dyDescent="0.2">
      <c r="A1222" s="37">
        <v>42712</v>
      </c>
      <c r="B1222" s="38">
        <v>5759260082.2813787</v>
      </c>
      <c r="C1222" s="38">
        <v>28990023.451942291</v>
      </c>
      <c r="D1222" s="38">
        <v>198.66351925615689</v>
      </c>
      <c r="E1222" s="38">
        <v>104.9248646872676</v>
      </c>
      <c r="F1222" s="46">
        <v>-4.3511621542624562E-4</v>
      </c>
      <c r="G1222" s="46">
        <v>-1.2000521053831431E-2</v>
      </c>
      <c r="H1222" s="46">
        <v>-0.12140408009816291</v>
      </c>
      <c r="I1222" s="46">
        <v>2.852832491439794E-2</v>
      </c>
    </row>
    <row r="1223" spans="1:9" x14ac:dyDescent="0.2">
      <c r="A1223" s="37">
        <v>42713</v>
      </c>
      <c r="B1223" s="38">
        <v>5784359137.875721</v>
      </c>
      <c r="C1223" s="38">
        <v>28990023.451942291</v>
      </c>
      <c r="D1223" s="38">
        <v>199.52930177737321</v>
      </c>
      <c r="E1223" s="38">
        <v>104.62051911670621</v>
      </c>
      <c r="F1223" s="46">
        <v>4.3580347537282016E-3</v>
      </c>
      <c r="G1223" s="46">
        <v>-2.900604842032251E-3</v>
      </c>
      <c r="H1223" s="46">
        <v>-0.1070648378834579</v>
      </c>
      <c r="I1223" s="46">
        <v>3.073410906860663E-2</v>
      </c>
    </row>
    <row r="1224" spans="1:9" x14ac:dyDescent="0.2">
      <c r="A1224" s="37">
        <v>42716</v>
      </c>
      <c r="B1224" s="38">
        <v>5760222045.0850773</v>
      </c>
      <c r="C1224" s="38">
        <v>28990023.451942291</v>
      </c>
      <c r="D1224" s="38">
        <v>198.6967018027421</v>
      </c>
      <c r="E1224" s="38">
        <v>102.33446886510229</v>
      </c>
      <c r="F1224" s="46">
        <v>-4.172820569282143E-3</v>
      </c>
      <c r="G1224" s="46">
        <v>-2.185087849787604E-2</v>
      </c>
      <c r="H1224" s="46">
        <v>-0.1074460413194441</v>
      </c>
      <c r="I1224" s="46">
        <v>1.9378509663416921E-2</v>
      </c>
    </row>
    <row r="1225" spans="1:9" x14ac:dyDescent="0.2">
      <c r="A1225" s="37">
        <v>42717</v>
      </c>
      <c r="B1225" s="38">
        <v>5709323886.9586477</v>
      </c>
      <c r="C1225" s="38">
        <v>28990023.451942291</v>
      </c>
      <c r="D1225" s="38">
        <v>196.94098890341289</v>
      </c>
      <c r="E1225" s="38">
        <v>102.51085095713221</v>
      </c>
      <c r="F1225" s="46">
        <v>-8.8361451569143323E-3</v>
      </c>
      <c r="G1225" s="46">
        <v>1.723584379593968E-3</v>
      </c>
      <c r="H1225" s="46">
        <v>-0.1173400359139818</v>
      </c>
      <c r="I1225" s="46">
        <v>1.5398581754650481E-2</v>
      </c>
    </row>
    <row r="1226" spans="1:9" x14ac:dyDescent="0.2">
      <c r="A1226" s="37">
        <v>42718</v>
      </c>
      <c r="B1226" s="38">
        <v>5677457711.6162233</v>
      </c>
      <c r="C1226" s="38">
        <v>28990023.451942291</v>
      </c>
      <c r="D1226" s="38">
        <v>195.841777121289</v>
      </c>
      <c r="E1226" s="38">
        <v>100.66229746321051</v>
      </c>
      <c r="F1226" s="46">
        <v>-5.5814271485304934E-3</v>
      </c>
      <c r="G1226" s="46">
        <v>-1.8032759231456971E-2</v>
      </c>
      <c r="H1226" s="46">
        <v>-0.1193764718725822</v>
      </c>
      <c r="I1226" s="46">
        <v>-1.927353595255743E-2</v>
      </c>
    </row>
    <row r="1227" spans="1:9" x14ac:dyDescent="0.2">
      <c r="A1227" s="37">
        <v>42719</v>
      </c>
      <c r="B1227" s="38">
        <v>5688709753.040803</v>
      </c>
      <c r="C1227" s="38">
        <v>28990023.451942291</v>
      </c>
      <c r="D1227" s="38">
        <v>196.22991207548219</v>
      </c>
      <c r="E1227" s="38">
        <v>100.98047692334291</v>
      </c>
      <c r="F1227" s="46">
        <v>1.9818802703819301E-3</v>
      </c>
      <c r="G1227" s="46">
        <v>3.1608603037174281E-3</v>
      </c>
      <c r="H1227" s="46">
        <v>-0.11745051129745369</v>
      </c>
      <c r="I1227" s="46">
        <v>7.711950095110609E-4</v>
      </c>
    </row>
    <row r="1228" spans="1:9" x14ac:dyDescent="0.2">
      <c r="A1228" s="37">
        <v>42720</v>
      </c>
      <c r="B1228" s="38">
        <v>5720490318.880497</v>
      </c>
      <c r="C1228" s="38">
        <v>28990023.451942291</v>
      </c>
      <c r="D1228" s="38">
        <v>197.3261707898767</v>
      </c>
      <c r="E1228" s="38">
        <v>100.9683722699684</v>
      </c>
      <c r="F1228" s="46">
        <v>5.5866035040206263E-3</v>
      </c>
      <c r="G1228" s="46">
        <v>-1.1987122405632269E-4</v>
      </c>
      <c r="H1228" s="46">
        <v>-0.1152571955921228</v>
      </c>
      <c r="I1228" s="46">
        <v>3.7692531738819918E-4</v>
      </c>
    </row>
    <row r="1229" spans="1:9" x14ac:dyDescent="0.2">
      <c r="A1229" s="37">
        <v>42723</v>
      </c>
      <c r="B1229" s="38">
        <v>5685883165.5511732</v>
      </c>
      <c r="C1229" s="38">
        <v>28990023.451942291</v>
      </c>
      <c r="D1229" s="38">
        <v>196.1324099988</v>
      </c>
      <c r="E1229" s="38">
        <v>98.758408411004865</v>
      </c>
      <c r="F1229" s="46">
        <v>-6.0496830516612032E-3</v>
      </c>
      <c r="G1229" s="46">
        <v>-2.1887684324102041E-2</v>
      </c>
      <c r="H1229" s="46">
        <v>-0.1195857117626223</v>
      </c>
      <c r="I1229" s="46">
        <v>-3.952170330132343E-2</v>
      </c>
    </row>
    <row r="1230" spans="1:9" x14ac:dyDescent="0.2">
      <c r="A1230" s="37">
        <v>42724</v>
      </c>
      <c r="B1230" s="38">
        <v>5727108801.5432014</v>
      </c>
      <c r="C1230" s="38">
        <v>28990023.451942291</v>
      </c>
      <c r="D1230" s="38">
        <v>197.55447287020019</v>
      </c>
      <c r="E1230" s="38">
        <v>99.574607895692466</v>
      </c>
      <c r="F1230" s="46">
        <v>7.2505246400067502E-3</v>
      </c>
      <c r="G1230" s="46">
        <v>8.2646075186916246E-3</v>
      </c>
      <c r="H1230" s="46">
        <v>-0.12768479488800821</v>
      </c>
      <c r="I1230" s="46">
        <v>-2.9592679350848639E-2</v>
      </c>
    </row>
    <row r="1231" spans="1:9" x14ac:dyDescent="0.2">
      <c r="A1231" s="37">
        <v>42725</v>
      </c>
      <c r="B1231" s="38">
        <v>5694896549.1863518</v>
      </c>
      <c r="C1231" s="38">
        <v>28990023.451942291</v>
      </c>
      <c r="D1231" s="38">
        <v>196.44332329109591</v>
      </c>
      <c r="E1231" s="38">
        <v>99.685279012260281</v>
      </c>
      <c r="F1231" s="46">
        <v>-5.6245225074421654E-3</v>
      </c>
      <c r="G1231" s="46">
        <v>1.111439140023984E-3</v>
      </c>
      <c r="H1231" s="46">
        <v>-0.13575220999796819</v>
      </c>
      <c r="I1231" s="46">
        <v>-4.3266837056460949E-2</v>
      </c>
    </row>
    <row r="1232" spans="1:9" x14ac:dyDescent="0.2">
      <c r="A1232" s="37">
        <v>42726</v>
      </c>
      <c r="B1232" s="38">
        <v>5696445952.3854694</v>
      </c>
      <c r="C1232" s="38">
        <v>28990023.451942291</v>
      </c>
      <c r="D1232" s="38">
        <v>196.4967693740798</v>
      </c>
      <c r="E1232" s="38">
        <v>99.007418423282431</v>
      </c>
      <c r="F1232" s="46">
        <v>2.7206871726903609E-4</v>
      </c>
      <c r="G1232" s="46">
        <v>-6.8000069387825768E-3</v>
      </c>
      <c r="H1232" s="46">
        <v>-0.13830362407273719</v>
      </c>
      <c r="I1232" s="46">
        <v>-5.5883516918409197E-2</v>
      </c>
    </row>
    <row r="1233" spans="1:9" x14ac:dyDescent="0.2">
      <c r="A1233" s="37">
        <v>42727</v>
      </c>
      <c r="B1233" s="38">
        <v>5710060300.4857578</v>
      </c>
      <c r="C1233" s="38">
        <v>28990023.451942291</v>
      </c>
      <c r="D1233" s="38">
        <v>196.96639121218749</v>
      </c>
      <c r="E1233" s="38">
        <v>100.18675750920821</v>
      </c>
      <c r="F1233" s="46">
        <v>2.389972311523048E-3</v>
      </c>
      <c r="G1233" s="46">
        <v>1.191162343900087E-2</v>
      </c>
      <c r="H1233" s="46">
        <v>-0.1415225972744748</v>
      </c>
      <c r="I1233" s="46">
        <v>-5.1907247704920827E-2</v>
      </c>
    </row>
    <row r="1234" spans="1:9" x14ac:dyDescent="0.2">
      <c r="A1234" s="37">
        <v>42730</v>
      </c>
      <c r="B1234" s="38">
        <v>5775790356.3441458</v>
      </c>
      <c r="C1234" s="38">
        <v>28990023.451942291</v>
      </c>
      <c r="D1234" s="38">
        <v>199.23372486810371</v>
      </c>
      <c r="E1234" s="38">
        <v>101.36782583133029</v>
      </c>
      <c r="F1234" s="46">
        <v>1.151127175536071E-2</v>
      </c>
      <c r="G1234" s="46">
        <v>1.1788667000362629E-2</v>
      </c>
      <c r="H1234" s="46">
        <v>-0.13006164447338761</v>
      </c>
      <c r="I1234" s="46">
        <v>-4.9425958357657167E-2</v>
      </c>
    </row>
    <row r="1235" spans="1:9" x14ac:dyDescent="0.2">
      <c r="A1235" s="37">
        <v>42731</v>
      </c>
      <c r="B1235" s="38">
        <v>5836334970.1056309</v>
      </c>
      <c r="C1235" s="38">
        <v>28990023.451942291</v>
      </c>
      <c r="D1235" s="38">
        <v>201.32218864123081</v>
      </c>
      <c r="E1235" s="38">
        <v>101.500977018451</v>
      </c>
      <c r="F1235" s="46">
        <v>1.048248118891348E-2</v>
      </c>
      <c r="G1235" s="46">
        <v>1.313544865233718E-3</v>
      </c>
      <c r="H1235" s="46">
        <v>-0.1182437203991408</v>
      </c>
      <c r="I1235" s="46">
        <v>-3.8101012749500063E-2</v>
      </c>
    </row>
    <row r="1236" spans="1:9" x14ac:dyDescent="0.2">
      <c r="A1236" s="37">
        <v>42732</v>
      </c>
      <c r="B1236" s="38">
        <v>5888717387.3940172</v>
      </c>
      <c r="C1236" s="38">
        <v>28990023.451942291</v>
      </c>
      <c r="D1236" s="38">
        <v>203.12910050438339</v>
      </c>
      <c r="E1236" s="38">
        <v>103.3771982915146</v>
      </c>
      <c r="F1236" s="46">
        <v>8.9752246155669901E-3</v>
      </c>
      <c r="G1236" s="46">
        <v>1.848476072030936E-2</v>
      </c>
      <c r="H1236" s="46">
        <v>-0.1049648234965892</v>
      </c>
      <c r="I1236" s="46">
        <v>-2.1875357908342719E-2</v>
      </c>
    </row>
    <row r="1237" spans="1:9" x14ac:dyDescent="0.2">
      <c r="A1237" s="37">
        <v>42733</v>
      </c>
      <c r="B1237" s="38">
        <v>5975508816.4868584</v>
      </c>
      <c r="C1237" s="38">
        <v>28990023.451942291</v>
      </c>
      <c r="D1237" s="38">
        <v>206.12293834093151</v>
      </c>
      <c r="E1237" s="38">
        <v>104.1467083989002</v>
      </c>
      <c r="F1237" s="46">
        <v>1.4738596435046381E-2</v>
      </c>
      <c r="G1237" s="46">
        <v>7.4437121541601758E-3</v>
      </c>
      <c r="H1237" s="46">
        <v>-9.6918715660487598E-2</v>
      </c>
      <c r="I1237" s="46">
        <v>-2.4932407272491689E-2</v>
      </c>
    </row>
    <row r="1238" spans="1:9" x14ac:dyDescent="0.2">
      <c r="A1238" s="37">
        <v>42737</v>
      </c>
      <c r="B1238" s="38">
        <v>5865038104.7669497</v>
      </c>
      <c r="C1238" s="38">
        <v>28990023.451942291</v>
      </c>
      <c r="D1238" s="38">
        <v>202.31229251985991</v>
      </c>
      <c r="E1238" s="38">
        <v>103.0434557056148</v>
      </c>
      <c r="F1238" s="46">
        <v>-1.848724771606269E-2</v>
      </c>
      <c r="G1238" s="46">
        <v>-1.0593255516628821E-2</v>
      </c>
      <c r="H1238" s="46">
        <v>-0.1373780595670141</v>
      </c>
      <c r="I1238" s="46">
        <v>-4.9556590532091271E-2</v>
      </c>
    </row>
    <row r="1239" spans="1:9" x14ac:dyDescent="0.2">
      <c r="A1239" s="37">
        <v>42738</v>
      </c>
      <c r="B1239" s="38">
        <v>6034563066.8240261</v>
      </c>
      <c r="C1239" s="38">
        <v>28990023.451942291</v>
      </c>
      <c r="D1239" s="38">
        <v>208.1599925859914</v>
      </c>
      <c r="E1239" s="38">
        <v>106.8910062425427</v>
      </c>
      <c r="F1239" s="46">
        <v>2.8904324068975921E-2</v>
      </c>
      <c r="G1239" s="46">
        <v>3.7339106210877659E-2</v>
      </c>
      <c r="H1239" s="46">
        <v>-0.1200102563857295</v>
      </c>
      <c r="I1239" s="46">
        <v>-3.0855100185005369E-2</v>
      </c>
    </row>
    <row r="1240" spans="1:9" x14ac:dyDescent="0.2">
      <c r="A1240" s="37">
        <v>42739</v>
      </c>
      <c r="B1240" s="38">
        <v>6094995638.4965563</v>
      </c>
      <c r="C1240" s="38">
        <v>28990023.451942299</v>
      </c>
      <c r="D1240" s="38">
        <v>210.24459150922829</v>
      </c>
      <c r="E1240" s="38">
        <v>106.5019280983589</v>
      </c>
      <c r="F1240" s="46">
        <v>1.0014407174691259E-2</v>
      </c>
      <c r="G1240" s="46">
        <v>-3.639952114407707E-3</v>
      </c>
      <c r="H1240" s="46">
        <v>-0.1057270267097314</v>
      </c>
      <c r="I1240" s="46">
        <v>-3.018612414575006E-2</v>
      </c>
    </row>
    <row r="1241" spans="1:9" x14ac:dyDescent="0.2">
      <c r="A1241" s="37">
        <v>42740</v>
      </c>
      <c r="B1241" s="38">
        <v>6221127643.4087381</v>
      </c>
      <c r="C1241" s="38">
        <v>28990023.451942291</v>
      </c>
      <c r="D1241" s="38">
        <v>214.59546777261849</v>
      </c>
      <c r="E1241" s="38">
        <v>107.3354199450103</v>
      </c>
      <c r="F1241" s="46">
        <v>2.0694355237191871E-2</v>
      </c>
      <c r="G1241" s="46">
        <v>7.8260728376819966E-3</v>
      </c>
      <c r="H1241" s="46">
        <v>-8.6528098688119504E-2</v>
      </c>
      <c r="I1241" s="46">
        <v>-2.7679438578902978E-2</v>
      </c>
    </row>
    <row r="1242" spans="1:9" x14ac:dyDescent="0.2">
      <c r="A1242" s="37">
        <v>42741</v>
      </c>
      <c r="B1242" s="38">
        <v>6158919972.7936115</v>
      </c>
      <c r="C1242" s="38">
        <v>28990023.451942291</v>
      </c>
      <c r="D1242" s="38">
        <v>212.44963747626679</v>
      </c>
      <c r="E1242" s="38">
        <v>106.63335004928319</v>
      </c>
      <c r="F1242" s="46">
        <v>-9.9994203914195445E-3</v>
      </c>
      <c r="G1242" s="46">
        <v>-6.5408967150520914E-3</v>
      </c>
      <c r="H1242" s="46">
        <v>-8.8452410032440532E-2</v>
      </c>
      <c r="I1242" s="46">
        <v>-3.8107568478193188E-2</v>
      </c>
    </row>
    <row r="1243" spans="1:9" x14ac:dyDescent="0.2">
      <c r="A1243" s="37">
        <v>42744</v>
      </c>
      <c r="B1243" s="38">
        <v>6222585160.2277765</v>
      </c>
      <c r="C1243" s="38">
        <v>28990023.451942291</v>
      </c>
      <c r="D1243" s="38">
        <v>214.6457442693401</v>
      </c>
      <c r="E1243" s="38">
        <v>106.6938733161563</v>
      </c>
      <c r="F1243" s="46">
        <v>1.033707008946361E-2</v>
      </c>
      <c r="G1243" s="46">
        <v>5.6758290764635788E-4</v>
      </c>
      <c r="H1243" s="46">
        <v>-7.1262025547694341E-2</v>
      </c>
      <c r="I1243" s="46">
        <v>-3.6840462066812241E-2</v>
      </c>
    </row>
    <row r="1244" spans="1:9" x14ac:dyDescent="0.2">
      <c r="A1244" s="37">
        <v>42745</v>
      </c>
      <c r="B1244" s="38">
        <v>6186350217.8946056</v>
      </c>
      <c r="C1244" s="38">
        <v>28990023.451942291</v>
      </c>
      <c r="D1244" s="38">
        <v>213.3958335063067</v>
      </c>
      <c r="E1244" s="38">
        <v>107.440903352989</v>
      </c>
      <c r="F1244" s="46">
        <v>-5.8231332155597171E-3</v>
      </c>
      <c r="G1244" s="46">
        <v>7.0016207455430024E-3</v>
      </c>
      <c r="H1244" s="46">
        <v>-8.2841005738903739E-2</v>
      </c>
      <c r="I1244" s="46">
        <v>-2.7150596561550611E-2</v>
      </c>
    </row>
    <row r="1245" spans="1:9" x14ac:dyDescent="0.2">
      <c r="A1245" s="37">
        <v>42746</v>
      </c>
      <c r="B1245" s="38">
        <v>6136164132.8515882</v>
      </c>
      <c r="C1245" s="38">
        <v>28990023.451942291</v>
      </c>
      <c r="D1245" s="38">
        <v>211.6646833012642</v>
      </c>
      <c r="E1245" s="38">
        <v>107.9838835186498</v>
      </c>
      <c r="F1245" s="46">
        <v>-8.1123899028298085E-3</v>
      </c>
      <c r="G1245" s="46">
        <v>5.053756518380137E-3</v>
      </c>
      <c r="H1245" s="46">
        <v>-8.496146452910347E-2</v>
      </c>
      <c r="I1245" s="46">
        <v>-2.1621282862783201E-2</v>
      </c>
    </row>
    <row r="1246" spans="1:9" x14ac:dyDescent="0.2">
      <c r="A1246" s="37">
        <v>42747</v>
      </c>
      <c r="B1246" s="38">
        <v>6288608505.1591644</v>
      </c>
      <c r="C1246" s="38">
        <v>28990023.451942291</v>
      </c>
      <c r="D1246" s="38">
        <v>216.92319482197021</v>
      </c>
      <c r="E1246" s="38">
        <v>110.59157170277889</v>
      </c>
      <c r="F1246" s="46">
        <v>2.4843594305345551E-2</v>
      </c>
      <c r="G1246" s="46">
        <v>2.41488646190311E-2</v>
      </c>
      <c r="H1246" s="46">
        <v>-6.2537732461892981E-2</v>
      </c>
      <c r="I1246" s="46">
        <v>-4.6070038910503994E-3</v>
      </c>
    </row>
    <row r="1247" spans="1:9" x14ac:dyDescent="0.2">
      <c r="A1247" s="37">
        <v>42748</v>
      </c>
      <c r="B1247" s="38">
        <v>6328875626.9001999</v>
      </c>
      <c r="C1247" s="38">
        <v>28990023.451942291</v>
      </c>
      <c r="D1247" s="38">
        <v>218.31219410331909</v>
      </c>
      <c r="E1247" s="38">
        <v>110.06934237147451</v>
      </c>
      <c r="F1247" s="46">
        <v>6.4031846962646632E-3</v>
      </c>
      <c r="G1247" s="46">
        <v>-4.7221440410295523E-3</v>
      </c>
      <c r="H1247" s="46">
        <v>-6.6458857463539744E-2</v>
      </c>
      <c r="I1247" s="46">
        <v>-1.020090812962615E-2</v>
      </c>
    </row>
    <row r="1248" spans="1:9" x14ac:dyDescent="0.2">
      <c r="A1248" s="37">
        <v>42751</v>
      </c>
      <c r="B1248" s="38">
        <v>6316949009.4869156</v>
      </c>
      <c r="C1248" s="38">
        <v>28990023.451942291</v>
      </c>
      <c r="D1248" s="38">
        <v>217.90078990307569</v>
      </c>
      <c r="E1248" s="38">
        <v>110.3788756506251</v>
      </c>
      <c r="F1248" s="46">
        <v>-1.8844765036289961E-3</v>
      </c>
      <c r="G1248" s="46">
        <v>2.8121661534594722E-3</v>
      </c>
      <c r="H1248" s="46">
        <v>-5.7094660073643833E-2</v>
      </c>
      <c r="I1248" s="46">
        <v>-1.6850211782826311E-2</v>
      </c>
    </row>
    <row r="1249" spans="1:9" x14ac:dyDescent="0.2">
      <c r="A1249" s="37">
        <v>42752</v>
      </c>
      <c r="B1249" s="38">
        <v>6423774987.7031736</v>
      </c>
      <c r="C1249" s="38">
        <v>28990023.451942291</v>
      </c>
      <c r="D1249" s="38">
        <v>221.58571200716941</v>
      </c>
      <c r="E1249" s="38">
        <v>111.2832661813277</v>
      </c>
      <c r="F1249" s="46">
        <v>1.691100847194171E-2</v>
      </c>
      <c r="G1249" s="46">
        <v>8.1935109899580194E-3</v>
      </c>
      <c r="H1249" s="46">
        <v>-1.4439733511163899E-2</v>
      </c>
      <c r="I1249" s="46">
        <v>1.623345861099712E-2</v>
      </c>
    </row>
    <row r="1250" spans="1:9" x14ac:dyDescent="0.2">
      <c r="A1250" s="37">
        <v>42753</v>
      </c>
      <c r="B1250" s="38">
        <v>6431800456.2568235</v>
      </c>
      <c r="C1250" s="38">
        <v>28990023.451942291</v>
      </c>
      <c r="D1250" s="38">
        <v>221.86254753877759</v>
      </c>
      <c r="E1250" s="38">
        <v>110.9305019972678</v>
      </c>
      <c r="F1250" s="46">
        <v>1.2493383670839631E-3</v>
      </c>
      <c r="G1250" s="46">
        <v>-3.1699661248718591E-3</v>
      </c>
      <c r="H1250" s="46">
        <v>7.1169168653475454E-3</v>
      </c>
      <c r="I1250" s="46">
        <v>3.886639676113357E-2</v>
      </c>
    </row>
    <row r="1251" spans="1:9" x14ac:dyDescent="0.2">
      <c r="A1251" s="37">
        <v>42754</v>
      </c>
      <c r="B1251" s="38">
        <v>6334484226.071106</v>
      </c>
      <c r="C1251" s="38">
        <v>28990023.451942291</v>
      </c>
      <c r="D1251" s="38">
        <v>218.5056606308714</v>
      </c>
      <c r="E1251" s="38">
        <v>110.5863839941898</v>
      </c>
      <c r="F1251" s="46">
        <v>-1.5130480313805371E-2</v>
      </c>
      <c r="G1251" s="46">
        <v>-3.1021044427125282E-3</v>
      </c>
      <c r="H1251" s="46">
        <v>-1.3920067273470281E-2</v>
      </c>
      <c r="I1251" s="46">
        <v>3.8199292184811107E-2</v>
      </c>
    </row>
    <row r="1252" spans="1:9" x14ac:dyDescent="0.2">
      <c r="A1252" s="37">
        <v>42755</v>
      </c>
      <c r="B1252" s="38">
        <v>6362097585.8412447</v>
      </c>
      <c r="C1252" s="38">
        <v>28990023.451942291</v>
      </c>
      <c r="D1252" s="38">
        <v>219.45817313283311</v>
      </c>
      <c r="E1252" s="38">
        <v>111.5720486261218</v>
      </c>
      <c r="F1252" s="46">
        <v>4.3592120186342056E-3</v>
      </c>
      <c r="G1252" s="46">
        <v>8.9130740723366575E-3</v>
      </c>
      <c r="H1252" s="46">
        <v>-1.494024801786353E-2</v>
      </c>
      <c r="I1252" s="46">
        <v>7.3221757322174952E-3</v>
      </c>
    </row>
    <row r="1253" spans="1:9" x14ac:dyDescent="0.2">
      <c r="A1253" s="37">
        <v>42758</v>
      </c>
      <c r="B1253" s="38">
        <v>6426057080.8781834</v>
      </c>
      <c r="C1253" s="38">
        <v>28990023.451942291</v>
      </c>
      <c r="D1253" s="38">
        <v>221.6644319564235</v>
      </c>
      <c r="E1253" s="38">
        <v>113.6955506752667</v>
      </c>
      <c r="F1253" s="46">
        <v>1.00532087372065E-2</v>
      </c>
      <c r="G1253" s="46">
        <v>1.9032563041490261E-2</v>
      </c>
      <c r="H1253" s="46">
        <v>1.3334915278904401E-2</v>
      </c>
      <c r="I1253" s="46">
        <v>2.4798154555939918E-2</v>
      </c>
    </row>
    <row r="1254" spans="1:9" x14ac:dyDescent="0.2">
      <c r="A1254" s="37">
        <v>42759</v>
      </c>
      <c r="B1254" s="38">
        <v>6387553206.7121477</v>
      </c>
      <c r="C1254" s="38">
        <v>28990023.451942291</v>
      </c>
      <c r="D1254" s="38">
        <v>220.33625523970349</v>
      </c>
      <c r="E1254" s="38">
        <v>113.8529111691366</v>
      </c>
      <c r="F1254" s="46">
        <v>-5.9918350679782906E-3</v>
      </c>
      <c r="G1254" s="46">
        <v>1.3840514684633209E-3</v>
      </c>
      <c r="H1254" s="46">
        <v>1.855281416685894E-3</v>
      </c>
      <c r="I1254" s="46">
        <v>4.0816971766416847E-2</v>
      </c>
    </row>
    <row r="1255" spans="1:9" x14ac:dyDescent="0.2">
      <c r="A1255" s="37">
        <v>42761</v>
      </c>
      <c r="B1255" s="38">
        <v>6375962126.8139877</v>
      </c>
      <c r="C1255" s="38">
        <v>28990023.451942291</v>
      </c>
      <c r="D1255" s="38">
        <v>219.93642528035991</v>
      </c>
      <c r="E1255" s="38">
        <v>114.4598730740632</v>
      </c>
      <c r="F1255" s="46">
        <v>-1.81463535771087E-3</v>
      </c>
      <c r="G1255" s="46">
        <v>5.3311057108140769E-3</v>
      </c>
      <c r="H1255" s="46">
        <v>1.8488532142409309E-2</v>
      </c>
      <c r="I1255" s="46">
        <v>8.1534615447460101E-2</v>
      </c>
    </row>
    <row r="1256" spans="1:9" x14ac:dyDescent="0.2">
      <c r="A1256" s="37">
        <v>42762</v>
      </c>
      <c r="B1256" s="38">
        <v>6368731273.4390144</v>
      </c>
      <c r="C1256" s="38">
        <v>28990023.451942299</v>
      </c>
      <c r="D1256" s="38">
        <v>219.68699970169621</v>
      </c>
      <c r="E1256" s="38">
        <v>114.1883829912328</v>
      </c>
      <c r="F1256" s="46">
        <v>-1.134080352291567E-3</v>
      </c>
      <c r="G1256" s="46">
        <v>-2.3719236754241591E-3</v>
      </c>
      <c r="H1256" s="46">
        <v>5.7981864921664128E-2</v>
      </c>
      <c r="I1256" s="46">
        <v>0.1157407407407407</v>
      </c>
    </row>
    <row r="1257" spans="1:9" x14ac:dyDescent="0.2">
      <c r="A1257" s="37">
        <v>42765</v>
      </c>
      <c r="B1257" s="38">
        <v>6278946992.9637041</v>
      </c>
      <c r="C1257" s="38">
        <v>28990023.451942291</v>
      </c>
      <c r="D1257" s="38">
        <v>216.589924577761</v>
      </c>
      <c r="E1257" s="38">
        <v>111.19334589911639</v>
      </c>
      <c r="F1257" s="46">
        <v>-1.409767136034723E-2</v>
      </c>
      <c r="G1257" s="46">
        <v>-2.6228912378471799E-2</v>
      </c>
      <c r="H1257" s="46">
        <v>6.0905131550613278E-2</v>
      </c>
      <c r="I1257" s="46">
        <v>7.7861776488928225E-2</v>
      </c>
    </row>
    <row r="1258" spans="1:9" x14ac:dyDescent="0.2">
      <c r="A1258" s="37">
        <v>42766</v>
      </c>
      <c r="B1258" s="38">
        <v>6256525947.5696259</v>
      </c>
      <c r="C1258" s="38">
        <v>28990023.451942291</v>
      </c>
      <c r="D1258" s="38">
        <v>215.81651901528369</v>
      </c>
      <c r="E1258" s="38">
        <v>111.8314340555776</v>
      </c>
      <c r="F1258" s="46">
        <v>-3.5708289015982109E-3</v>
      </c>
      <c r="G1258" s="46">
        <v>5.7385462349537342E-3</v>
      </c>
      <c r="H1258" s="46">
        <v>2.3634377672257179E-2</v>
      </c>
      <c r="I1258" s="46">
        <v>6.4385523132375333E-2</v>
      </c>
    </row>
    <row r="1259" spans="1:9" x14ac:dyDescent="0.2">
      <c r="A1259" s="37">
        <v>42767</v>
      </c>
      <c r="B1259" s="38">
        <v>6345000943.7262201</v>
      </c>
      <c r="C1259" s="38">
        <v>28990023.451942291</v>
      </c>
      <c r="D1259" s="38">
        <v>218.86843086707171</v>
      </c>
      <c r="E1259" s="38">
        <v>112.116758027979</v>
      </c>
      <c r="F1259" s="46">
        <v>1.4141233793006689E-2</v>
      </c>
      <c r="G1259" s="46">
        <v>2.5513754232964199E-3</v>
      </c>
      <c r="H1259" s="46">
        <v>6.5376507158895869E-2</v>
      </c>
      <c r="I1259" s="46">
        <v>8.4758239919692224E-2</v>
      </c>
    </row>
    <row r="1260" spans="1:9" x14ac:dyDescent="0.2">
      <c r="A1260" s="37">
        <v>42768</v>
      </c>
      <c r="B1260" s="38">
        <v>6336536141.9632521</v>
      </c>
      <c r="C1260" s="38">
        <v>28990023.451942299</v>
      </c>
      <c r="D1260" s="38">
        <v>218.57644070097189</v>
      </c>
      <c r="E1260" s="38">
        <v>111.67061508931501</v>
      </c>
      <c r="F1260" s="46">
        <v>-1.3340899139409059E-3</v>
      </c>
      <c r="G1260" s="46">
        <v>-3.9792707754953138E-3</v>
      </c>
      <c r="H1260" s="46">
        <v>6.1939423710889667E-2</v>
      </c>
      <c r="I1260" s="46">
        <v>7.6982088656148973E-2</v>
      </c>
    </row>
    <row r="1261" spans="1:9" x14ac:dyDescent="0.2">
      <c r="A1261" s="37">
        <v>42769</v>
      </c>
      <c r="B1261" s="38">
        <v>6382867181.4876003</v>
      </c>
      <c r="C1261" s="38">
        <v>28990023.451942291</v>
      </c>
      <c r="D1261" s="38">
        <v>220.17461255485659</v>
      </c>
      <c r="E1261" s="38">
        <v>112.32080789915091</v>
      </c>
      <c r="F1261" s="46">
        <v>7.3117297031617401E-3</v>
      </c>
      <c r="G1261" s="46">
        <v>5.8224163027658093E-3</v>
      </c>
      <c r="H1261" s="46">
        <v>8.1759856607250603E-2</v>
      </c>
      <c r="I1261" s="46">
        <v>6.3599148518094006E-2</v>
      </c>
    </row>
    <row r="1262" spans="1:9" x14ac:dyDescent="0.2">
      <c r="A1262" s="37">
        <v>42772</v>
      </c>
      <c r="B1262" s="38">
        <v>6349994936.9488392</v>
      </c>
      <c r="C1262" s="38">
        <v>28990023.451942291</v>
      </c>
      <c r="D1262" s="38">
        <v>219.04069679265459</v>
      </c>
      <c r="E1262" s="38">
        <v>110.6590119144374</v>
      </c>
      <c r="F1262" s="46">
        <v>-5.1500749747858121E-3</v>
      </c>
      <c r="G1262" s="46">
        <v>-1.4795085752994489E-2</v>
      </c>
      <c r="H1262" s="46">
        <v>6.9227189922858479E-2</v>
      </c>
      <c r="I1262" s="46">
        <v>3.2911514994996123E-2</v>
      </c>
    </row>
    <row r="1263" spans="1:9" x14ac:dyDescent="0.2">
      <c r="A1263" s="37">
        <v>42773</v>
      </c>
      <c r="B1263" s="38">
        <v>6393401898.1746397</v>
      </c>
      <c r="C1263" s="38">
        <v>28990023.451942291</v>
      </c>
      <c r="D1263" s="38">
        <v>220.53800366092119</v>
      </c>
      <c r="E1263" s="38">
        <v>111.01523457089</v>
      </c>
      <c r="F1263" s="46">
        <v>6.8357473756754938E-3</v>
      </c>
      <c r="G1263" s="46">
        <v>3.2191020892911042E-3</v>
      </c>
      <c r="H1263" s="46">
        <v>9.4503381202546421E-2</v>
      </c>
      <c r="I1263" s="46">
        <v>3.570161004097705E-2</v>
      </c>
    </row>
    <row r="1264" spans="1:9" x14ac:dyDescent="0.2">
      <c r="A1264" s="37">
        <v>42774</v>
      </c>
      <c r="B1264" s="38">
        <v>6347129227.813694</v>
      </c>
      <c r="C1264" s="38">
        <v>28990023.451942291</v>
      </c>
      <c r="D1264" s="38">
        <v>218.94184522946441</v>
      </c>
      <c r="E1264" s="38">
        <v>112.11502879178271</v>
      </c>
      <c r="F1264" s="46">
        <v>-7.2375663375952026E-3</v>
      </c>
      <c r="G1264" s="46">
        <v>9.9066963659870666E-3</v>
      </c>
      <c r="H1264" s="46">
        <v>8.4848499080805828E-2</v>
      </c>
      <c r="I1264" s="46">
        <v>5.6013421069776692E-2</v>
      </c>
    </row>
    <row r="1265" spans="1:9" x14ac:dyDescent="0.2">
      <c r="A1265" s="37">
        <v>42775</v>
      </c>
      <c r="B1265" s="38">
        <v>6494791232.3947163</v>
      </c>
      <c r="C1265" s="38">
        <v>28990023.451942291</v>
      </c>
      <c r="D1265" s="38">
        <v>224.0353907668044</v>
      </c>
      <c r="E1265" s="38">
        <v>112.339829497311</v>
      </c>
      <c r="F1265" s="46">
        <v>2.3264376583661539E-2</v>
      </c>
      <c r="G1265" s="46">
        <v>2.0050898434487152E-3</v>
      </c>
      <c r="H1265" s="46">
        <v>0.10844070159419079</v>
      </c>
      <c r="I1265" s="46">
        <v>5.5329033934924172E-2</v>
      </c>
    </row>
    <row r="1266" spans="1:9" x14ac:dyDescent="0.2">
      <c r="A1266" s="37">
        <v>42776</v>
      </c>
      <c r="B1266" s="38">
        <v>6554259967.0559759</v>
      </c>
      <c r="C1266" s="38">
        <v>28990023.451942291</v>
      </c>
      <c r="D1266" s="38">
        <v>226.08674249336801</v>
      </c>
      <c r="E1266" s="38">
        <v>114.3457434851026</v>
      </c>
      <c r="F1266" s="46">
        <v>9.1563735512607547E-3</v>
      </c>
      <c r="G1266" s="46">
        <v>1.7855768490725898E-2</v>
      </c>
      <c r="H1266" s="46">
        <v>0.1268920719691897</v>
      </c>
      <c r="I1266" s="46">
        <v>5.2024500835255783E-2</v>
      </c>
    </row>
    <row r="1267" spans="1:9" x14ac:dyDescent="0.2">
      <c r="A1267" s="37">
        <v>42779</v>
      </c>
      <c r="B1267" s="38">
        <v>6559692004.9200001</v>
      </c>
      <c r="C1267" s="38">
        <v>28990023.451942291</v>
      </c>
      <c r="D1267" s="38">
        <v>226.274118604775</v>
      </c>
      <c r="E1267" s="38">
        <v>115.8034895986443</v>
      </c>
      <c r="F1267" s="46">
        <v>8.2877973887640621E-4</v>
      </c>
      <c r="G1267" s="46">
        <v>1.27485822306237E-2</v>
      </c>
      <c r="H1267" s="46">
        <v>0.1217040873942334</v>
      </c>
      <c r="I1267" s="46">
        <v>9.8070080508960933E-2</v>
      </c>
    </row>
    <row r="1268" spans="1:9" x14ac:dyDescent="0.2">
      <c r="A1268" s="37">
        <v>42780</v>
      </c>
      <c r="B1268" s="38">
        <v>6578592657.1969757</v>
      </c>
      <c r="C1268" s="38">
        <v>28990023.451942291</v>
      </c>
      <c r="D1268" s="38">
        <v>226.92608952533351</v>
      </c>
      <c r="E1268" s="38">
        <v>115.3625343685694</v>
      </c>
      <c r="F1268" s="46">
        <v>2.8813322733445279E-3</v>
      </c>
      <c r="G1268" s="46">
        <v>-3.8077887946481588E-3</v>
      </c>
      <c r="H1268" s="46">
        <v>0.1115814913849171</v>
      </c>
      <c r="I1268" s="46">
        <v>7.7649985461829107E-2</v>
      </c>
    </row>
    <row r="1269" spans="1:9" x14ac:dyDescent="0.2">
      <c r="A1269" s="37">
        <v>42781</v>
      </c>
      <c r="B1269" s="38">
        <v>6709745246.7667933</v>
      </c>
      <c r="C1269" s="38">
        <v>28990023.451942291</v>
      </c>
      <c r="D1269" s="38">
        <v>231.45014897589701</v>
      </c>
      <c r="E1269" s="38">
        <v>117.54655968458729</v>
      </c>
      <c r="F1269" s="46">
        <v>1.9936268500579061E-2</v>
      </c>
      <c r="G1269" s="46">
        <v>1.893184236955325E-2</v>
      </c>
      <c r="H1269" s="46">
        <v>0.18560477502604281</v>
      </c>
      <c r="I1269" s="46">
        <v>0.1423193909960172</v>
      </c>
    </row>
    <row r="1270" spans="1:9" x14ac:dyDescent="0.2">
      <c r="A1270" s="37">
        <v>42782</v>
      </c>
      <c r="B1270" s="38">
        <v>6767899192.9123068</v>
      </c>
      <c r="C1270" s="38">
        <v>28990023.451942291</v>
      </c>
      <c r="D1270" s="38">
        <v>233.45614756509849</v>
      </c>
      <c r="E1270" s="38">
        <v>117.266423420775</v>
      </c>
      <c r="F1270" s="46">
        <v>8.6670870512612908E-3</v>
      </c>
      <c r="G1270" s="46">
        <v>-2.3831940684948538E-3</v>
      </c>
      <c r="H1270" s="46">
        <v>0.18240781980671611</v>
      </c>
      <c r="I1270" s="46">
        <v>0.124311957026328</v>
      </c>
    </row>
    <row r="1271" spans="1:9" x14ac:dyDescent="0.2">
      <c r="A1271" s="37">
        <v>42783</v>
      </c>
      <c r="B1271" s="38">
        <v>6702781432.9544621</v>
      </c>
      <c r="C1271" s="38">
        <v>28990023.451942291</v>
      </c>
      <c r="D1271" s="38">
        <v>231.20993482692009</v>
      </c>
      <c r="E1271" s="38">
        <v>117.1522938318145</v>
      </c>
      <c r="F1271" s="46">
        <v>-9.6215617434195488E-3</v>
      </c>
      <c r="G1271" s="46">
        <v>-9.7325036128226294E-4</v>
      </c>
      <c r="H1271" s="46">
        <v>0.194096804154227</v>
      </c>
      <c r="I1271" s="46">
        <v>0.13230378392833281</v>
      </c>
    </row>
    <row r="1272" spans="1:9" x14ac:dyDescent="0.2">
      <c r="A1272" s="37">
        <v>42786</v>
      </c>
      <c r="B1272" s="38">
        <v>6786960269.5940619</v>
      </c>
      <c r="C1272" s="38">
        <v>28990023.451942299</v>
      </c>
      <c r="D1272" s="38">
        <v>234.11365226540869</v>
      </c>
      <c r="E1272" s="38">
        <v>118.5097442459666</v>
      </c>
      <c r="F1272" s="46">
        <v>1.2558791821217771E-2</v>
      </c>
      <c r="G1272" s="46">
        <v>1.158705792052905E-2</v>
      </c>
      <c r="H1272" s="46">
        <v>0.17493101754799831</v>
      </c>
      <c r="I1272" s="46">
        <v>0.1218733630172866</v>
      </c>
    </row>
    <row r="1273" spans="1:9" x14ac:dyDescent="0.2">
      <c r="A1273" s="37">
        <v>42787</v>
      </c>
      <c r="B1273" s="38">
        <v>6677397675.0570822</v>
      </c>
      <c r="C1273" s="38">
        <v>28990023.451942291</v>
      </c>
      <c r="D1273" s="38">
        <v>230.3343316064032</v>
      </c>
      <c r="E1273" s="38">
        <v>119.4072178318837</v>
      </c>
      <c r="F1273" s="46">
        <v>-1.6143102388240679E-2</v>
      </c>
      <c r="G1273" s="46">
        <v>7.5729940320721223E-3</v>
      </c>
      <c r="H1273" s="46">
        <v>0.15891488415086319</v>
      </c>
      <c r="I1273" s="46">
        <v>0.12436903637607059</v>
      </c>
    </row>
    <row r="1274" spans="1:9" x14ac:dyDescent="0.2">
      <c r="A1274" s="37">
        <v>42788</v>
      </c>
      <c r="B1274" s="38">
        <v>6709766514.3599873</v>
      </c>
      <c r="C1274" s="38">
        <v>28990023.451942299</v>
      </c>
      <c r="D1274" s="38">
        <v>231.45088259355791</v>
      </c>
      <c r="E1274" s="38">
        <v>118.6083107091598</v>
      </c>
      <c r="F1274" s="46">
        <v>4.8475230738187491E-3</v>
      </c>
      <c r="G1274" s="46">
        <v>-6.6906099750913004E-3</v>
      </c>
      <c r="H1274" s="46">
        <v>0.16503967844808429</v>
      </c>
      <c r="I1274" s="46">
        <v>0.13041185292615001</v>
      </c>
    </row>
    <row r="1275" spans="1:9" x14ac:dyDescent="0.2">
      <c r="A1275" s="37">
        <v>42789</v>
      </c>
      <c r="B1275" s="38">
        <v>6694375019.897665</v>
      </c>
      <c r="C1275" s="38">
        <v>28990023.451942291</v>
      </c>
      <c r="D1275" s="38">
        <v>230.9199587573687</v>
      </c>
      <c r="E1275" s="38">
        <v>116.6560030434557</v>
      </c>
      <c r="F1275" s="46">
        <v>-2.2938941957786341E-3</v>
      </c>
      <c r="G1275" s="46">
        <v>-1.646012538270869E-2</v>
      </c>
      <c r="H1275" s="46">
        <v>0.15732354446375951</v>
      </c>
      <c r="I1275" s="46">
        <v>0.1150394208360193</v>
      </c>
    </row>
    <row r="1276" spans="1:9" x14ac:dyDescent="0.2">
      <c r="A1276" s="37">
        <v>42790</v>
      </c>
      <c r="B1276" s="38">
        <v>6783531698.1041689</v>
      </c>
      <c r="C1276" s="38">
        <v>28990023.451942291</v>
      </c>
      <c r="D1276" s="38">
        <v>233.99538497612639</v>
      </c>
      <c r="E1276" s="38">
        <v>115.2743433225544</v>
      </c>
      <c r="F1276" s="46">
        <v>1.3318148138026901E-2</v>
      </c>
      <c r="G1276" s="46">
        <v>-1.18438801678008E-2</v>
      </c>
      <c r="H1276" s="46">
        <v>0.17765107751223461</v>
      </c>
      <c r="I1276" s="46">
        <v>0.1264468814951247</v>
      </c>
    </row>
    <row r="1277" spans="1:9" x14ac:dyDescent="0.2">
      <c r="A1277" s="37">
        <v>42795</v>
      </c>
      <c r="B1277" s="38">
        <v>6644895434.2777576</v>
      </c>
      <c r="C1277" s="38">
        <v>28990023.451942291</v>
      </c>
      <c r="D1277" s="38">
        <v>229.21317898528841</v>
      </c>
      <c r="E1277" s="38">
        <v>115.8398035587681</v>
      </c>
      <c r="F1277" s="46">
        <v>-2.0437180807330261E-2</v>
      </c>
      <c r="G1277" s="46">
        <v>4.9053433740362529E-3</v>
      </c>
      <c r="H1277" s="46">
        <v>0.1638673100077859</v>
      </c>
      <c r="I1277" s="46">
        <v>0.13002479715254461</v>
      </c>
    </row>
    <row r="1278" spans="1:9" x14ac:dyDescent="0.2">
      <c r="A1278" s="37">
        <v>42796</v>
      </c>
      <c r="B1278" s="38">
        <v>6591552112.9998302</v>
      </c>
      <c r="C1278" s="38">
        <v>28990023.451942291</v>
      </c>
      <c r="D1278" s="38">
        <v>227.37312109894839</v>
      </c>
      <c r="E1278" s="38">
        <v>113.8788497120822</v>
      </c>
      <c r="F1278" s="46">
        <v>-8.0277141763218651E-3</v>
      </c>
      <c r="G1278" s="46">
        <v>-1.692815238322698E-2</v>
      </c>
      <c r="H1278" s="46">
        <v>0.16100417613209969</v>
      </c>
      <c r="I1278" s="46">
        <v>0.1312959527245243</v>
      </c>
    </row>
    <row r="1279" spans="1:9" x14ac:dyDescent="0.2">
      <c r="A1279" s="37">
        <v>42797</v>
      </c>
      <c r="B1279" s="38">
        <v>6602147807.3686752</v>
      </c>
      <c r="C1279" s="38">
        <v>28990023.451942291</v>
      </c>
      <c r="D1279" s="38">
        <v>227.73861560730609</v>
      </c>
      <c r="E1279" s="38">
        <v>115.4887686109046</v>
      </c>
      <c r="F1279" s="46">
        <v>1.60746576636317E-3</v>
      </c>
      <c r="G1279" s="46">
        <v>1.413711942904872E-2</v>
      </c>
      <c r="H1279" s="46">
        <v>0.16057033914230009</v>
      </c>
      <c r="I1279" s="46">
        <v>0.1436742242619358</v>
      </c>
    </row>
    <row r="1280" spans="1:9" x14ac:dyDescent="0.2">
      <c r="A1280" s="37">
        <v>42800</v>
      </c>
      <c r="B1280" s="38">
        <v>6756241967.6230917</v>
      </c>
      <c r="C1280" s="38">
        <v>28990023.451942291</v>
      </c>
      <c r="D1280" s="38">
        <v>233.05403594526689</v>
      </c>
      <c r="E1280" s="38">
        <v>114.719258503519</v>
      </c>
      <c r="F1280" s="46">
        <v>2.3340004609171409E-2</v>
      </c>
      <c r="G1280" s="46">
        <v>-6.6630730991523723E-3</v>
      </c>
      <c r="H1280" s="46">
        <v>0.1810599425933985</v>
      </c>
      <c r="I1280" s="46">
        <v>0.13619003579441349</v>
      </c>
    </row>
    <row r="1281" spans="1:9" x14ac:dyDescent="0.2">
      <c r="A1281" s="37">
        <v>42801</v>
      </c>
      <c r="B1281" s="38">
        <v>6443609228.9843111</v>
      </c>
      <c r="C1281" s="38">
        <v>28990023.451942291</v>
      </c>
      <c r="D1281" s="38">
        <v>222.2698867307262</v>
      </c>
      <c r="E1281" s="38">
        <v>113.6834460218921</v>
      </c>
      <c r="F1281" s="46">
        <v>-4.6273170815515852E-2</v>
      </c>
      <c r="G1281" s="46">
        <v>-9.029107188616381E-3</v>
      </c>
      <c r="H1281" s="46">
        <v>0.13326444483135741</v>
      </c>
      <c r="I1281" s="46">
        <v>0.15112675316488941</v>
      </c>
    </row>
    <row r="1282" spans="1:9" x14ac:dyDescent="0.2">
      <c r="A1282" s="37">
        <v>42802</v>
      </c>
      <c r="B1282" s="38">
        <v>6428585554.2584705</v>
      </c>
      <c r="C1282" s="38">
        <v>28990023.451942291</v>
      </c>
      <c r="D1282" s="38">
        <v>221.75165069857039</v>
      </c>
      <c r="E1282" s="38">
        <v>111.9127081568071</v>
      </c>
      <c r="F1282" s="46">
        <v>-2.331562047285685E-3</v>
      </c>
      <c r="G1282" s="46">
        <v>-1.5576039670226031E-2</v>
      </c>
      <c r="H1282" s="46">
        <v>0.12248357365347309</v>
      </c>
      <c r="I1282" s="46">
        <v>0.1239080978761093</v>
      </c>
    </row>
    <row r="1283" spans="1:9" x14ac:dyDescent="0.2">
      <c r="A1283" s="37">
        <v>42803</v>
      </c>
      <c r="B1283" s="38">
        <v>6566069295.6478214</v>
      </c>
      <c r="C1283" s="38">
        <v>28990023.451942291</v>
      </c>
      <c r="D1283" s="38">
        <v>226.49410085964939</v>
      </c>
      <c r="E1283" s="38">
        <v>111.6827197426897</v>
      </c>
      <c r="F1283" s="46">
        <v>2.1386312778909341E-2</v>
      </c>
      <c r="G1283" s="46">
        <v>-2.0550696869495728E-3</v>
      </c>
      <c r="H1283" s="46">
        <v>0.15297428828376811</v>
      </c>
      <c r="I1283" s="46">
        <v>0.1203531840338614</v>
      </c>
    </row>
    <row r="1284" spans="1:9" x14ac:dyDescent="0.2">
      <c r="A1284" s="37">
        <v>42804</v>
      </c>
      <c r="B1284" s="38">
        <v>6535996410.5369816</v>
      </c>
      <c r="C1284" s="38">
        <v>28990023.451942291</v>
      </c>
      <c r="D1284" s="38">
        <v>225.45674795234009</v>
      </c>
      <c r="E1284" s="38">
        <v>111.8383510003631</v>
      </c>
      <c r="F1284" s="46">
        <v>-4.5800438217691308E-3</v>
      </c>
      <c r="G1284" s="46">
        <v>1.3935124254857989E-3</v>
      </c>
      <c r="H1284" s="46">
        <v>0.14738144891902971</v>
      </c>
      <c r="I1284" s="46">
        <v>0.1295956685005677</v>
      </c>
    </row>
    <row r="1285" spans="1:9" x14ac:dyDescent="0.2">
      <c r="A1285" s="37">
        <v>42807</v>
      </c>
      <c r="B1285" s="38">
        <v>6580845935.1394501</v>
      </c>
      <c r="C1285" s="38">
        <v>28990023.451942299</v>
      </c>
      <c r="D1285" s="38">
        <v>227.0038155039347</v>
      </c>
      <c r="E1285" s="38">
        <v>113.3237648930467</v>
      </c>
      <c r="F1285" s="46">
        <v>6.8619261372546703E-3</v>
      </c>
      <c r="G1285" s="46">
        <v>1.328179358330117E-2</v>
      </c>
      <c r="H1285" s="46">
        <v>0.15250025198150929</v>
      </c>
      <c r="I1285" s="46">
        <v>0.13112518770388529</v>
      </c>
    </row>
    <row r="1286" spans="1:9" x14ac:dyDescent="0.2">
      <c r="A1286" s="37">
        <v>42808</v>
      </c>
      <c r="B1286" s="38">
        <v>6661831723.3557758</v>
      </c>
      <c r="C1286" s="38">
        <v>28990023.451942299</v>
      </c>
      <c r="D1286" s="38">
        <v>229.79738993310269</v>
      </c>
      <c r="E1286" s="38">
        <v>111.8798526690761</v>
      </c>
      <c r="F1286" s="46">
        <v>1.2306288433815199E-2</v>
      </c>
      <c r="G1286" s="46">
        <v>-1.27414777062288E-2</v>
      </c>
      <c r="H1286" s="46">
        <v>0.15340608165225361</v>
      </c>
      <c r="I1286" s="46">
        <v>0.1037018082565677</v>
      </c>
    </row>
    <row r="1287" spans="1:9" x14ac:dyDescent="0.2">
      <c r="A1287" s="37">
        <v>42809</v>
      </c>
      <c r="B1287" s="38">
        <v>6645265829.7921839</v>
      </c>
      <c r="C1287" s="38">
        <v>28990023.451942291</v>
      </c>
      <c r="D1287" s="38">
        <v>229.22595563981719</v>
      </c>
      <c r="E1287" s="38">
        <v>114.5359594667036</v>
      </c>
      <c r="F1287" s="46">
        <v>-2.48668748349079E-3</v>
      </c>
      <c r="G1287" s="46">
        <v>2.3740706966104641E-2</v>
      </c>
      <c r="H1287" s="46">
        <v>0.1386025414630907</v>
      </c>
      <c r="I1287" s="46">
        <v>0.12842223623013099</v>
      </c>
    </row>
    <row r="1288" spans="1:9" x14ac:dyDescent="0.2">
      <c r="A1288" s="37">
        <v>42810</v>
      </c>
      <c r="B1288" s="38">
        <v>6677995015.87537</v>
      </c>
      <c r="C1288" s="38">
        <v>28990023.451942291</v>
      </c>
      <c r="D1288" s="38">
        <v>230.35493665418031</v>
      </c>
      <c r="E1288" s="38">
        <v>113.7543447059434</v>
      </c>
      <c r="F1288" s="46">
        <v>4.9251883854599674E-3</v>
      </c>
      <c r="G1288" s="46">
        <v>-6.8241866082885414E-3</v>
      </c>
      <c r="H1288" s="46">
        <v>0.13403217993971969</v>
      </c>
      <c r="I1288" s="46">
        <v>0.1003813857013818</v>
      </c>
    </row>
    <row r="1289" spans="1:9" x14ac:dyDescent="0.2">
      <c r="A1289" s="37">
        <v>42811</v>
      </c>
      <c r="B1289" s="38">
        <v>6683031899.0409813</v>
      </c>
      <c r="C1289" s="38">
        <v>28990023.451942291</v>
      </c>
      <c r="D1289" s="38">
        <v>230.5286820522812</v>
      </c>
      <c r="E1289" s="38">
        <v>111.0342561690501</v>
      </c>
      <c r="F1289" s="46">
        <v>7.54250812352808E-4</v>
      </c>
      <c r="G1289" s="46">
        <v>-2.391195293616899E-2</v>
      </c>
      <c r="H1289" s="46">
        <v>0.1184038220480934</v>
      </c>
      <c r="I1289" s="46">
        <v>6.6133129659454948E-2</v>
      </c>
    </row>
    <row r="1290" spans="1:9" x14ac:dyDescent="0.2">
      <c r="A1290" s="37">
        <v>42814</v>
      </c>
      <c r="B1290" s="38">
        <v>6600318056.7337437</v>
      </c>
      <c r="C1290" s="38">
        <v>28990023.451942291</v>
      </c>
      <c r="D1290" s="38">
        <v>227.67549904453529</v>
      </c>
      <c r="E1290" s="38">
        <v>112.1997613654049</v>
      </c>
      <c r="F1290" s="46">
        <v>-1.237669422453413E-2</v>
      </c>
      <c r="G1290" s="46">
        <v>1.049680735087999E-2</v>
      </c>
      <c r="H1290" s="46">
        <v>0.1253666112363665</v>
      </c>
      <c r="I1290" s="46">
        <v>8.8858681971504927E-2</v>
      </c>
    </row>
    <row r="1291" spans="1:9" x14ac:dyDescent="0.2">
      <c r="A1291" s="37">
        <v>42815</v>
      </c>
      <c r="B1291" s="38">
        <v>6560926488.1543465</v>
      </c>
      <c r="C1291" s="38">
        <v>28990023.451942291</v>
      </c>
      <c r="D1291" s="38">
        <v>226.31670164153559</v>
      </c>
      <c r="E1291" s="38">
        <v>108.9072956475125</v>
      </c>
      <c r="F1291" s="46">
        <v>-5.9681318749799086E-3</v>
      </c>
      <c r="G1291" s="46">
        <v>-2.934467665372054E-2</v>
      </c>
      <c r="H1291" s="46">
        <v>8.7224777585652724E-2</v>
      </c>
      <c r="I1291" s="46">
        <v>1.886304073510869E-2</v>
      </c>
    </row>
    <row r="1292" spans="1:9" x14ac:dyDescent="0.2">
      <c r="A1292" s="37">
        <v>42816</v>
      </c>
      <c r="B1292" s="38">
        <v>6598431347.9372053</v>
      </c>
      <c r="C1292" s="38">
        <v>28990023.451942291</v>
      </c>
      <c r="D1292" s="38">
        <v>227.6104177313151</v>
      </c>
      <c r="E1292" s="38">
        <v>109.8428124297498</v>
      </c>
      <c r="F1292" s="46">
        <v>5.7163968915936447E-3</v>
      </c>
      <c r="G1292" s="46">
        <v>8.5900285805018406E-3</v>
      </c>
      <c r="H1292" s="46">
        <v>8.2598206676458341E-2</v>
      </c>
      <c r="I1292" s="46">
        <v>3.1369238013281731E-2</v>
      </c>
    </row>
    <row r="1293" spans="1:9" x14ac:dyDescent="0.2">
      <c r="A1293" s="37">
        <v>42817</v>
      </c>
      <c r="B1293" s="38">
        <v>6550912588.483902</v>
      </c>
      <c r="C1293" s="38">
        <v>28990023.451942291</v>
      </c>
      <c r="D1293" s="38">
        <v>225.97127592337279</v>
      </c>
      <c r="E1293" s="38">
        <v>109.8601047917135</v>
      </c>
      <c r="F1293" s="46">
        <v>-7.2015236573097496E-3</v>
      </c>
      <c r="G1293" s="46">
        <v>1.5742825207420991E-4</v>
      </c>
      <c r="H1293" s="46">
        <v>5.3010477196135053E-2</v>
      </c>
      <c r="I1293" s="46">
        <v>2.352145124132066E-2</v>
      </c>
    </row>
    <row r="1294" spans="1:9" x14ac:dyDescent="0.2">
      <c r="A1294" s="37">
        <v>42818</v>
      </c>
      <c r="B1294" s="38">
        <v>6571641683.7847939</v>
      </c>
      <c r="C1294" s="38">
        <v>28990023.451942291</v>
      </c>
      <c r="D1294" s="38">
        <v>226.68631830115001</v>
      </c>
      <c r="E1294" s="38">
        <v>110.4186480831417</v>
      </c>
      <c r="F1294" s="46">
        <v>3.1643065024760109E-3</v>
      </c>
      <c r="G1294" s="46">
        <v>5.0841321559551567E-3</v>
      </c>
      <c r="H1294" s="46">
        <v>6.7012026916137168E-2</v>
      </c>
      <c r="I1294" s="46">
        <v>3.5498256709640907E-2</v>
      </c>
    </row>
    <row r="1295" spans="1:9" x14ac:dyDescent="0.2">
      <c r="A1295" s="37">
        <v>42821</v>
      </c>
      <c r="B1295" s="38">
        <v>6588425642.8796377</v>
      </c>
      <c r="C1295" s="38">
        <v>28990023.451942291</v>
      </c>
      <c r="D1295" s="38">
        <v>227.26527468325389</v>
      </c>
      <c r="E1295" s="38">
        <v>111.2037213162946</v>
      </c>
      <c r="F1295" s="46">
        <v>2.5539979053115221E-3</v>
      </c>
      <c r="G1295" s="46">
        <v>7.1099696181915473E-3</v>
      </c>
      <c r="H1295" s="46">
        <v>5.8792362536098867E-2</v>
      </c>
      <c r="I1295" s="46">
        <v>4.2269043760129632E-2</v>
      </c>
    </row>
    <row r="1296" spans="1:9" x14ac:dyDescent="0.2">
      <c r="A1296" s="37">
        <v>42822</v>
      </c>
      <c r="B1296" s="38">
        <v>6655677146.4782438</v>
      </c>
      <c r="C1296" s="38">
        <v>28990023.451942291</v>
      </c>
      <c r="D1296" s="38">
        <v>229.58509010907071</v>
      </c>
      <c r="E1296" s="38">
        <v>111.7778277334901</v>
      </c>
      <c r="F1296" s="46">
        <v>1.0207522592485811E-2</v>
      </c>
      <c r="G1296" s="46">
        <v>5.1626547241401246E-3</v>
      </c>
      <c r="H1296" s="46">
        <v>7.5864914214857304E-2</v>
      </c>
      <c r="I1296" s="46">
        <v>4.0365673083113229E-2</v>
      </c>
    </row>
    <row r="1297" spans="1:9" x14ac:dyDescent="0.2">
      <c r="A1297" s="37">
        <v>42823</v>
      </c>
      <c r="B1297" s="38">
        <v>6672554712.3011322</v>
      </c>
      <c r="C1297" s="38">
        <v>28990023.451942291</v>
      </c>
      <c r="D1297" s="38">
        <v>230.16727542019561</v>
      </c>
      <c r="E1297" s="38">
        <v>113.3133894758685</v>
      </c>
      <c r="F1297" s="46">
        <v>2.5358149819239011E-3</v>
      </c>
      <c r="G1297" s="46">
        <v>1.3737623762376311E-2</v>
      </c>
      <c r="H1297" s="46">
        <v>8.7414640129626742E-2</v>
      </c>
      <c r="I1297" s="46">
        <v>4.9354642411043148E-2</v>
      </c>
    </row>
    <row r="1298" spans="1:9" x14ac:dyDescent="0.2">
      <c r="A1298" s="37">
        <v>42824</v>
      </c>
      <c r="B1298" s="38">
        <v>6664537798.1624336</v>
      </c>
      <c r="C1298" s="38">
        <v>28990023.451942291</v>
      </c>
      <c r="D1298" s="38">
        <v>229.890734969927</v>
      </c>
      <c r="E1298" s="38">
        <v>112.86032959241901</v>
      </c>
      <c r="F1298" s="46">
        <v>-1.2014759690046619E-3</v>
      </c>
      <c r="G1298" s="46">
        <v>-3.9982908069832179E-3</v>
      </c>
      <c r="H1298" s="46">
        <v>5.9779407907943012E-2</v>
      </c>
      <c r="I1298" s="46">
        <v>2.051474497294925E-2</v>
      </c>
    </row>
    <row r="1299" spans="1:9" x14ac:dyDescent="0.2">
      <c r="A1299" s="37">
        <v>42825</v>
      </c>
      <c r="B1299" s="38">
        <v>6754724683.7202559</v>
      </c>
      <c r="C1299" s="38">
        <v>28990023.451942291</v>
      </c>
      <c r="D1299" s="38">
        <v>233.0016978053772</v>
      </c>
      <c r="E1299" s="38">
        <v>112.3726849850421</v>
      </c>
      <c r="F1299" s="46">
        <v>1.3532354124045741E-2</v>
      </c>
      <c r="G1299" s="46">
        <v>-4.3207795789538261E-3</v>
      </c>
      <c r="H1299" s="46">
        <v>6.7286684385142737E-2</v>
      </c>
      <c r="I1299" s="46">
        <v>2.092628668384355E-2</v>
      </c>
    </row>
    <row r="1300" spans="1:9" x14ac:dyDescent="0.2">
      <c r="A1300" s="37">
        <v>42828</v>
      </c>
      <c r="B1300" s="38">
        <v>6779909848.0015097</v>
      </c>
      <c r="C1300" s="38">
        <v>28990023.451942291</v>
      </c>
      <c r="D1300" s="38">
        <v>233.87045061349431</v>
      </c>
      <c r="E1300" s="38">
        <v>112.76522160161861</v>
      </c>
      <c r="F1300" s="46">
        <v>3.728525655820381E-3</v>
      </c>
      <c r="G1300" s="46">
        <v>3.4931675489351388E-3</v>
      </c>
      <c r="H1300" s="46">
        <v>7.3288677464280916E-2</v>
      </c>
      <c r="I1300" s="46">
        <v>2.1619589227804829E-2</v>
      </c>
    </row>
    <row r="1301" spans="1:9" x14ac:dyDescent="0.2">
      <c r="A1301" s="37">
        <v>42829</v>
      </c>
      <c r="B1301" s="38">
        <v>6749955005.8680964</v>
      </c>
      <c r="C1301" s="38">
        <v>28990023.451942291</v>
      </c>
      <c r="D1301" s="38">
        <v>232.83716955447511</v>
      </c>
      <c r="E1301" s="38">
        <v>113.7301353991942</v>
      </c>
      <c r="F1301" s="46">
        <v>-4.4181770561807499E-3</v>
      </c>
      <c r="G1301" s="46">
        <v>8.5568385701797478E-3</v>
      </c>
      <c r="H1301" s="46">
        <v>5.077699931727353E-2</v>
      </c>
      <c r="I1301" s="46">
        <v>2.1987755228890071E-2</v>
      </c>
    </row>
    <row r="1302" spans="1:9" x14ac:dyDescent="0.2">
      <c r="A1302" s="37">
        <v>42830</v>
      </c>
      <c r="B1302" s="38">
        <v>6855320109.2746639</v>
      </c>
      <c r="C1302" s="38">
        <v>28990023.451942291</v>
      </c>
      <c r="D1302" s="38">
        <v>236.47169932921761</v>
      </c>
      <c r="E1302" s="38">
        <v>112.01127462000029</v>
      </c>
      <c r="F1302" s="46">
        <v>1.5609749000544239E-2</v>
      </c>
      <c r="G1302" s="46">
        <v>-1.511350332223382E-2</v>
      </c>
      <c r="H1302" s="46">
        <v>6.5847760032082814E-2</v>
      </c>
      <c r="I1302" s="46">
        <v>9.7427903351519074E-3</v>
      </c>
    </row>
    <row r="1303" spans="1:9" x14ac:dyDescent="0.2">
      <c r="A1303" s="37">
        <v>42831</v>
      </c>
      <c r="B1303" s="38">
        <v>6852891383.1003695</v>
      </c>
      <c r="C1303" s="38">
        <v>28990023.451942291</v>
      </c>
      <c r="D1303" s="38">
        <v>236.38792132957849</v>
      </c>
      <c r="E1303" s="38">
        <v>111.056736239603</v>
      </c>
      <c r="F1303" s="46">
        <v>-3.5428340844489981E-4</v>
      </c>
      <c r="G1303" s="46">
        <v>-8.5218062524121674E-3</v>
      </c>
      <c r="H1303" s="46">
        <v>8.1838889880826216E-2</v>
      </c>
      <c r="I1303" s="46">
        <v>4.2532563994308603E-3</v>
      </c>
    </row>
    <row r="1304" spans="1:9" x14ac:dyDescent="0.2">
      <c r="A1304" s="37">
        <v>42832</v>
      </c>
      <c r="B1304" s="38">
        <v>7015211225.7520237</v>
      </c>
      <c r="C1304" s="38">
        <v>28990023.451942291</v>
      </c>
      <c r="D1304" s="38">
        <v>241.98708350068659</v>
      </c>
      <c r="E1304" s="38">
        <v>111.6965536322606</v>
      </c>
      <c r="F1304" s="46">
        <v>2.3686329401330308E-2</v>
      </c>
      <c r="G1304" s="46">
        <v>5.7611759027140774E-3</v>
      </c>
      <c r="H1304" s="46">
        <v>0.1026569666841128</v>
      </c>
      <c r="I1304" s="46">
        <v>1.115915748361118E-3</v>
      </c>
    </row>
    <row r="1305" spans="1:9" x14ac:dyDescent="0.2">
      <c r="A1305" s="37">
        <v>42835</v>
      </c>
      <c r="B1305" s="38">
        <v>6987567670.5297852</v>
      </c>
      <c r="C1305" s="38">
        <v>28990023.451942291</v>
      </c>
      <c r="D1305" s="38">
        <v>241.03352941791519</v>
      </c>
      <c r="E1305" s="38">
        <v>111.7951200954539</v>
      </c>
      <c r="F1305" s="46">
        <v>-3.9405164481379762E-3</v>
      </c>
      <c r="G1305" s="46">
        <v>8.8244856253782977E-4</v>
      </c>
      <c r="H1305" s="46">
        <v>8.7380267959721536E-2</v>
      </c>
      <c r="I1305" s="46">
        <v>-1.6715083119134722E-2</v>
      </c>
    </row>
    <row r="1306" spans="1:9" x14ac:dyDescent="0.2">
      <c r="A1306" s="37">
        <v>42836</v>
      </c>
      <c r="B1306" s="38">
        <v>7047177640.7596359</v>
      </c>
      <c r="C1306" s="38">
        <v>28990023.451942291</v>
      </c>
      <c r="D1306" s="38">
        <v>243.0897530125138</v>
      </c>
      <c r="E1306" s="38">
        <v>111.2936415985059</v>
      </c>
      <c r="F1306" s="46">
        <v>8.5308612439285447E-3</v>
      </c>
      <c r="G1306" s="46">
        <v>-4.4856921887085344E-3</v>
      </c>
      <c r="H1306" s="46">
        <v>0.1032671529615352</v>
      </c>
      <c r="I1306" s="46">
        <v>-2.2478736330498131E-2</v>
      </c>
    </row>
    <row r="1307" spans="1:9" x14ac:dyDescent="0.2">
      <c r="A1307" s="37">
        <v>42837</v>
      </c>
      <c r="B1307" s="38">
        <v>7133857839.1765594</v>
      </c>
      <c r="C1307" s="38">
        <v>28990023.451942291</v>
      </c>
      <c r="D1307" s="38">
        <v>246.0797539885605</v>
      </c>
      <c r="E1307" s="38">
        <v>110.4843590586038</v>
      </c>
      <c r="F1307" s="46">
        <v>1.2299987716441359E-2</v>
      </c>
      <c r="G1307" s="46">
        <v>-7.2715972653822902E-3</v>
      </c>
      <c r="H1307" s="46">
        <v>0.1188676622113634</v>
      </c>
      <c r="I1307" s="46">
        <v>-3.4732818661147302E-2</v>
      </c>
    </row>
    <row r="1308" spans="1:9" x14ac:dyDescent="0.2">
      <c r="A1308" s="37">
        <v>42838</v>
      </c>
      <c r="B1308" s="38">
        <v>7197719437.6710711</v>
      </c>
      <c r="C1308" s="38">
        <v>28990023.451942291</v>
      </c>
      <c r="D1308" s="38">
        <v>248.28263590758951</v>
      </c>
      <c r="E1308" s="38">
        <v>108.64099327327121</v>
      </c>
      <c r="F1308" s="46">
        <v>8.9519023134729814E-3</v>
      </c>
      <c r="G1308" s="46">
        <v>-1.6684404933325011E-2</v>
      </c>
      <c r="H1308" s="46">
        <v>0.13016535454861769</v>
      </c>
      <c r="I1308" s="46">
        <v>-4.8581034012781348E-2</v>
      </c>
    </row>
    <row r="1309" spans="1:9" x14ac:dyDescent="0.2">
      <c r="A1309" s="37">
        <v>42842</v>
      </c>
      <c r="B1309" s="38">
        <v>7129141013.8906612</v>
      </c>
      <c r="C1309" s="38">
        <v>28990023.451942291</v>
      </c>
      <c r="D1309" s="38">
        <v>245.91704886713421</v>
      </c>
      <c r="E1309" s="38">
        <v>111.25041069359661</v>
      </c>
      <c r="F1309" s="46">
        <v>-9.5277989610830227E-3</v>
      </c>
      <c r="G1309" s="46">
        <v>2.401871836500824E-2</v>
      </c>
      <c r="H1309" s="46">
        <v>0.1354039175485473</v>
      </c>
      <c r="I1309" s="46">
        <v>5.1320332182536177E-4</v>
      </c>
    </row>
    <row r="1310" spans="1:9" x14ac:dyDescent="0.2">
      <c r="A1310" s="37">
        <v>42843</v>
      </c>
      <c r="B1310" s="38">
        <v>7235106378.0305061</v>
      </c>
      <c r="C1310" s="38">
        <v>28990023.451942291</v>
      </c>
      <c r="D1310" s="38">
        <v>249.57228441102771</v>
      </c>
      <c r="E1310" s="38">
        <v>110.9460651230352</v>
      </c>
      <c r="F1310" s="46">
        <v>1.4863693105996891E-2</v>
      </c>
      <c r="G1310" s="46">
        <v>-2.7356804227870461E-3</v>
      </c>
      <c r="H1310" s="46">
        <v>0.15640955358636591</v>
      </c>
      <c r="I1310" s="46">
        <v>-7.9169952528953536E-3</v>
      </c>
    </row>
    <row r="1311" spans="1:9" x14ac:dyDescent="0.2">
      <c r="A1311" s="37">
        <v>42844</v>
      </c>
      <c r="B1311" s="38">
        <v>7108325908.303484</v>
      </c>
      <c r="C1311" s="38">
        <v>28990023.451942291</v>
      </c>
      <c r="D1311" s="38">
        <v>245.19903959674909</v>
      </c>
      <c r="E1311" s="38">
        <v>109.6456795033634</v>
      </c>
      <c r="F1311" s="46">
        <v>-1.7522958627393951E-2</v>
      </c>
      <c r="G1311" s="46">
        <v>-1.1720880936423541E-2</v>
      </c>
      <c r="H1311" s="46">
        <v>0.1203033650187271</v>
      </c>
      <c r="I1311" s="46">
        <v>-2.2040224566598821E-2</v>
      </c>
    </row>
    <row r="1312" spans="1:9" x14ac:dyDescent="0.2">
      <c r="A1312" s="37">
        <v>42845</v>
      </c>
      <c r="B1312" s="38">
        <v>7087701045.4073334</v>
      </c>
      <c r="C1312" s="38">
        <v>28990023.451942291</v>
      </c>
      <c r="D1312" s="38">
        <v>244.48759267673049</v>
      </c>
      <c r="E1312" s="38">
        <v>110.25782911687909</v>
      </c>
      <c r="F1312" s="46">
        <v>-2.9015077758404169E-3</v>
      </c>
      <c r="G1312" s="46">
        <v>5.5829797971831407E-3</v>
      </c>
      <c r="H1312" s="46">
        <v>0.1185450357443001</v>
      </c>
      <c r="I1312" s="46">
        <v>-1.265136733872207E-2</v>
      </c>
    </row>
    <row r="1313" spans="1:9" x14ac:dyDescent="0.2">
      <c r="A1313" s="37">
        <v>42849</v>
      </c>
      <c r="B1313" s="38">
        <v>7226270203.2639999</v>
      </c>
      <c r="C1313" s="38">
        <v>28990023.451942291</v>
      </c>
      <c r="D1313" s="38">
        <v>249.26748387227849</v>
      </c>
      <c r="E1313" s="38">
        <v>111.3437894482007</v>
      </c>
      <c r="F1313" s="46">
        <v>1.9550649352861219E-2</v>
      </c>
      <c r="G1313" s="46">
        <v>9.8492809083925437E-3</v>
      </c>
      <c r="H1313" s="46">
        <v>0.13213544913209921</v>
      </c>
      <c r="I1313" s="46">
        <v>-8.6984635280351608E-3</v>
      </c>
    </row>
    <row r="1314" spans="1:9" x14ac:dyDescent="0.2">
      <c r="A1314" s="37">
        <v>42850</v>
      </c>
      <c r="B1314" s="38">
        <v>7306661814.6845646</v>
      </c>
      <c r="C1314" s="38">
        <v>28990023.451942291</v>
      </c>
      <c r="D1314" s="38">
        <v>252.04056239544121</v>
      </c>
      <c r="E1314" s="38">
        <v>112.6562797212471</v>
      </c>
      <c r="F1314" s="46">
        <v>1.112491079896971E-2</v>
      </c>
      <c r="G1314" s="46">
        <v>1.178772771746717E-2</v>
      </c>
      <c r="H1314" s="46">
        <v>0.15065632134116341</v>
      </c>
      <c r="I1314" s="46">
        <v>1.8048849092869409E-2</v>
      </c>
    </row>
    <row r="1315" spans="1:9" x14ac:dyDescent="0.2">
      <c r="A1315" s="37">
        <v>42851</v>
      </c>
      <c r="B1315" s="38">
        <v>7263304842.5476818</v>
      </c>
      <c r="C1315" s="38">
        <v>28990023.451942291</v>
      </c>
      <c r="D1315" s="38">
        <v>250.54497988207211</v>
      </c>
      <c r="E1315" s="38">
        <v>112.16171816908469</v>
      </c>
      <c r="F1315" s="46">
        <v>-5.9338961124142386E-3</v>
      </c>
      <c r="G1315" s="46">
        <v>-4.3900042979062581E-3</v>
      </c>
      <c r="H1315" s="46">
        <v>0.13606260926931649</v>
      </c>
      <c r="I1315" s="46">
        <v>1.0327263664542841E-2</v>
      </c>
    </row>
    <row r="1316" spans="1:9" x14ac:dyDescent="0.2">
      <c r="A1316" s="37">
        <v>42852</v>
      </c>
      <c r="B1316" s="38">
        <v>7257419830.5743017</v>
      </c>
      <c r="C1316" s="38">
        <v>28990023.451942291</v>
      </c>
      <c r="D1316" s="38">
        <v>250.34197859843621</v>
      </c>
      <c r="E1316" s="38">
        <v>111.8418094727559</v>
      </c>
      <c r="F1316" s="46">
        <v>-8.1023887898878932E-4</v>
      </c>
      <c r="G1316" s="46">
        <v>-2.8522093059109022E-3</v>
      </c>
      <c r="H1316" s="46">
        <v>0.14341768854675771</v>
      </c>
      <c r="I1316" s="46">
        <v>-2.436955348191661E-3</v>
      </c>
    </row>
    <row r="1317" spans="1:9" x14ac:dyDescent="0.2">
      <c r="A1317" s="37">
        <v>42853</v>
      </c>
      <c r="B1317" s="38">
        <v>7423760521.6670828</v>
      </c>
      <c r="C1317" s="38">
        <v>28990023.451942291</v>
      </c>
      <c r="D1317" s="38">
        <v>256.07983843040671</v>
      </c>
      <c r="E1317" s="38">
        <v>113.09723495132199</v>
      </c>
      <c r="F1317" s="46">
        <v>2.292008661150002E-2</v>
      </c>
      <c r="G1317" s="46">
        <v>1.1225010436476611E-2</v>
      </c>
      <c r="H1317" s="46">
        <v>0.1430329715047427</v>
      </c>
      <c r="I1317" s="46">
        <v>6.7420918956362366E-3</v>
      </c>
    </row>
    <row r="1318" spans="1:9" x14ac:dyDescent="0.2">
      <c r="A1318" s="37">
        <v>42857</v>
      </c>
      <c r="B1318" s="38">
        <v>7675659065.5013857</v>
      </c>
      <c r="C1318" s="38">
        <v>28990023.451942291</v>
      </c>
      <c r="D1318" s="38">
        <v>264.76898434475493</v>
      </c>
      <c r="E1318" s="38">
        <v>115.3780974943368</v>
      </c>
      <c r="F1318" s="46">
        <v>3.3931394082434167E-2</v>
      </c>
      <c r="G1318" s="46">
        <v>2.0167270614497749E-2</v>
      </c>
      <c r="H1318" s="46">
        <v>0.17109469323492779</v>
      </c>
      <c r="I1318" s="46">
        <v>9.0283553875236677E-3</v>
      </c>
    </row>
    <row r="1319" spans="1:9" x14ac:dyDescent="0.2">
      <c r="A1319" s="37">
        <v>42858</v>
      </c>
      <c r="B1319" s="38">
        <v>7611512440.1927195</v>
      </c>
      <c r="C1319" s="38">
        <v>28990023.451942291</v>
      </c>
      <c r="D1319" s="38">
        <v>262.55627053253579</v>
      </c>
      <c r="E1319" s="38">
        <v>114.2921371630151</v>
      </c>
      <c r="F1319" s="46">
        <v>-8.3571488469280641E-3</v>
      </c>
      <c r="G1319" s="46">
        <v>-9.4121878840562889E-3</v>
      </c>
      <c r="H1319" s="46">
        <v>0.16034600930711609</v>
      </c>
      <c r="I1319" s="46">
        <v>-1.3051009437343161E-2</v>
      </c>
    </row>
    <row r="1320" spans="1:9" x14ac:dyDescent="0.2">
      <c r="A1320" s="37">
        <v>42859</v>
      </c>
      <c r="B1320" s="38">
        <v>7560247052.103652</v>
      </c>
      <c r="C1320" s="38">
        <v>28990023.451942291</v>
      </c>
      <c r="D1320" s="38">
        <v>260.78789017320111</v>
      </c>
      <c r="E1320" s="38">
        <v>112.1634474052811</v>
      </c>
      <c r="F1320" s="46">
        <v>-6.7352432899352443E-3</v>
      </c>
      <c r="G1320" s="46">
        <v>-1.8624988652525269E-2</v>
      </c>
      <c r="H1320" s="46">
        <v>0.14921951336092329</v>
      </c>
      <c r="I1320" s="46">
        <v>-2.7730727144634541E-2</v>
      </c>
    </row>
    <row r="1321" spans="1:9" x14ac:dyDescent="0.2">
      <c r="A1321" s="37">
        <v>42860</v>
      </c>
      <c r="B1321" s="38">
        <v>7646485520.9794798</v>
      </c>
      <c r="C1321" s="38">
        <v>28990023.451942291</v>
      </c>
      <c r="D1321" s="38">
        <v>263.76265385418913</v>
      </c>
      <c r="E1321" s="38">
        <v>113.62811046360819</v>
      </c>
      <c r="F1321" s="46">
        <v>1.1406832115602891E-2</v>
      </c>
      <c r="G1321" s="46">
        <v>1.3058292092564591E-2</v>
      </c>
      <c r="H1321" s="46">
        <v>0.13960891803814349</v>
      </c>
      <c r="I1321" s="46">
        <v>-3.3335294809932803E-2</v>
      </c>
    </row>
    <row r="1322" spans="1:9" x14ac:dyDescent="0.2">
      <c r="A1322" s="37">
        <v>42863</v>
      </c>
      <c r="B1322" s="38">
        <v>7734795627.2560654</v>
      </c>
      <c r="C1322" s="38">
        <v>28990023.451942291</v>
      </c>
      <c r="D1322" s="38">
        <v>266.80887789132998</v>
      </c>
      <c r="E1322" s="38">
        <v>113.3099310034758</v>
      </c>
      <c r="F1322" s="46">
        <v>1.154911050760399E-2</v>
      </c>
      <c r="G1322" s="46">
        <v>-2.800182620605773E-3</v>
      </c>
      <c r="H1322" s="46">
        <v>0.14286507626418879</v>
      </c>
      <c r="I1322" s="46">
        <v>-3.3739345857787477E-2</v>
      </c>
    </row>
    <row r="1323" spans="1:9" x14ac:dyDescent="0.2">
      <c r="A1323" s="37">
        <v>42864</v>
      </c>
      <c r="B1323" s="38">
        <v>7915291577.7639751</v>
      </c>
      <c r="C1323" s="38">
        <v>28990023.451942291</v>
      </c>
      <c r="D1323" s="38">
        <v>273.03501809460113</v>
      </c>
      <c r="E1323" s="38">
        <v>114.6103166231476</v>
      </c>
      <c r="F1323" s="46">
        <v>2.3335581081402209E-2</v>
      </c>
      <c r="G1323" s="46">
        <v>1.147636052864498E-2</v>
      </c>
      <c r="H1323" s="46">
        <v>0.1808965661401645</v>
      </c>
      <c r="I1323" s="46">
        <v>-2.1698057507232749E-2</v>
      </c>
    </row>
    <row r="1324" spans="1:9" x14ac:dyDescent="0.2">
      <c r="A1324" s="37">
        <v>42865</v>
      </c>
      <c r="B1324" s="38">
        <v>8171899399.4201078</v>
      </c>
      <c r="C1324" s="38">
        <v>28990023.451942291</v>
      </c>
      <c r="D1324" s="38">
        <v>281.88660878342961</v>
      </c>
      <c r="E1324" s="38">
        <v>116.4640578256584</v>
      </c>
      <c r="F1324" s="46">
        <v>3.241925065363449E-2</v>
      </c>
      <c r="G1324" s="46">
        <v>1.6174296146534321E-2</v>
      </c>
      <c r="H1324" s="46">
        <v>0.20405882380520879</v>
      </c>
      <c r="I1324" s="46">
        <v>-1.7261757109713671E-2</v>
      </c>
    </row>
    <row r="1325" spans="1:9" x14ac:dyDescent="0.2">
      <c r="A1325" s="37">
        <v>42866</v>
      </c>
      <c r="B1325" s="38">
        <v>8515411690.9254398</v>
      </c>
      <c r="C1325" s="38">
        <v>28990023.451942291</v>
      </c>
      <c r="D1325" s="38">
        <v>293.7359366073544</v>
      </c>
      <c r="E1325" s="38">
        <v>116.7891542305764</v>
      </c>
      <c r="F1325" s="46">
        <v>4.2035795439394168E-2</v>
      </c>
      <c r="G1325" s="46">
        <v>2.7913882702301769E-3</v>
      </c>
      <c r="H1325" s="46">
        <v>0.27525903133403617</v>
      </c>
      <c r="I1325" s="46">
        <v>-2.192550541620808E-2</v>
      </c>
    </row>
    <row r="1326" spans="1:9" x14ac:dyDescent="0.2">
      <c r="A1326" s="37">
        <v>42867</v>
      </c>
      <c r="B1326" s="38">
        <v>8429991209.7180519</v>
      </c>
      <c r="C1326" s="38">
        <v>28990023.451942291</v>
      </c>
      <c r="D1326" s="38">
        <v>290.7893891045905</v>
      </c>
      <c r="E1326" s="38">
        <v>117.9719517888948</v>
      </c>
      <c r="F1326" s="46">
        <v>-1.003128026075562E-2</v>
      </c>
      <c r="G1326" s="46">
        <v>1.012763185169829E-2</v>
      </c>
      <c r="H1326" s="46">
        <v>0.25637623778361102</v>
      </c>
      <c r="I1326" s="46">
        <v>-5.3652135879864726E-3</v>
      </c>
    </row>
    <row r="1327" spans="1:9" x14ac:dyDescent="0.2">
      <c r="A1327" s="37">
        <v>42870</v>
      </c>
      <c r="B1327" s="38">
        <v>8409584966.1404963</v>
      </c>
      <c r="C1327" s="38">
        <v>28990023.451942291</v>
      </c>
      <c r="D1327" s="38">
        <v>290.08548337607732</v>
      </c>
      <c r="E1327" s="38">
        <v>118.4077193103806</v>
      </c>
      <c r="F1327" s="46">
        <v>-2.4206719876564971E-3</v>
      </c>
      <c r="G1327" s="46">
        <v>3.6938231069156831E-3</v>
      </c>
      <c r="H1327" s="46">
        <v>0.25621659096550742</v>
      </c>
      <c r="I1327" s="46">
        <v>1.5016083366685921E-2</v>
      </c>
    </row>
    <row r="1328" spans="1:9" x14ac:dyDescent="0.2">
      <c r="A1328" s="37">
        <v>42871</v>
      </c>
      <c r="B1328" s="38">
        <v>8566632925.4240179</v>
      </c>
      <c r="C1328" s="38">
        <v>28990023.451942291</v>
      </c>
      <c r="D1328" s="38">
        <v>295.50279390512412</v>
      </c>
      <c r="E1328" s="38">
        <v>118.7708589116187</v>
      </c>
      <c r="F1328" s="46">
        <v>1.8674876336447269E-2</v>
      </c>
      <c r="G1328" s="46">
        <v>3.0668574933550019E-3</v>
      </c>
      <c r="H1328" s="46">
        <v>0.26285735906831281</v>
      </c>
      <c r="I1328" s="46">
        <v>3.0332123248627552E-2</v>
      </c>
    </row>
    <row r="1329" spans="1:9" x14ac:dyDescent="0.2">
      <c r="A1329" s="37">
        <v>42872</v>
      </c>
      <c r="B1329" s="38">
        <v>8446914836.2131567</v>
      </c>
      <c r="C1329" s="38">
        <v>28990023.451942291</v>
      </c>
      <c r="D1329" s="38">
        <v>291.37316326135033</v>
      </c>
      <c r="E1329" s="38">
        <v>116.79261270296909</v>
      </c>
      <c r="F1329" s="46">
        <v>-1.3974929269533811E-2</v>
      </c>
      <c r="G1329" s="46">
        <v>-1.6655989750160138E-2</v>
      </c>
      <c r="H1329" s="46">
        <v>0.27118852655523579</v>
      </c>
      <c r="I1329" s="46">
        <v>8.2252310080759283E-3</v>
      </c>
    </row>
    <row r="1330" spans="1:9" x14ac:dyDescent="0.2">
      <c r="A1330" s="37">
        <v>42873</v>
      </c>
      <c r="B1330" s="38">
        <v>7700235313.8779154</v>
      </c>
      <c r="C1330" s="38">
        <v>28990023.451942291</v>
      </c>
      <c r="D1330" s="38">
        <v>265.61673282682392</v>
      </c>
      <c r="E1330" s="38">
        <v>106.51576198792991</v>
      </c>
      <c r="F1330" s="46">
        <v>-8.8396714873236082E-2</v>
      </c>
      <c r="G1330" s="46">
        <v>-8.7992300858750316E-2</v>
      </c>
      <c r="H1330" s="46">
        <v>0.16819759320290359</v>
      </c>
      <c r="I1330" s="46">
        <v>-6.4657201427378297E-2</v>
      </c>
    </row>
    <row r="1331" spans="1:9" x14ac:dyDescent="0.2">
      <c r="A1331" s="37">
        <v>42874</v>
      </c>
      <c r="B1331" s="38">
        <v>7815452210.3989868</v>
      </c>
      <c r="C1331" s="38">
        <v>28990023.451942291</v>
      </c>
      <c r="D1331" s="38">
        <v>269.59109651480333</v>
      </c>
      <c r="E1331" s="38">
        <v>108.3176261045496</v>
      </c>
      <c r="F1331" s="46">
        <v>1.496277604833973E-2</v>
      </c>
      <c r="G1331" s="46">
        <v>1.691640826663621E-2</v>
      </c>
      <c r="H1331" s="46">
        <v>0.18377419567555561</v>
      </c>
      <c r="I1331" s="46">
        <v>-6.2093852004911132E-2</v>
      </c>
    </row>
    <row r="1332" spans="1:9" x14ac:dyDescent="0.2">
      <c r="A1332" s="37">
        <v>42877</v>
      </c>
      <c r="B1332" s="38">
        <v>7739503085.6447754</v>
      </c>
      <c r="C1332" s="38">
        <v>28990023.451942291</v>
      </c>
      <c r="D1332" s="38">
        <v>266.97125990514638</v>
      </c>
      <c r="E1332" s="38">
        <v>106.6471839388542</v>
      </c>
      <c r="F1332" s="46">
        <v>-9.7178157718316172E-3</v>
      </c>
      <c r="G1332" s="46">
        <v>-1.542170213445293E-2</v>
      </c>
      <c r="H1332" s="46">
        <v>0.14553373350652879</v>
      </c>
      <c r="I1332" s="46">
        <v>-7.036372680544456E-2</v>
      </c>
    </row>
    <row r="1333" spans="1:9" x14ac:dyDescent="0.2">
      <c r="A1333" s="37">
        <v>42878</v>
      </c>
      <c r="B1333" s="38">
        <v>7970705559.7956467</v>
      </c>
      <c r="C1333" s="38">
        <v>28990023.451942291</v>
      </c>
      <c r="D1333" s="38">
        <v>274.94650264802112</v>
      </c>
      <c r="E1333" s="38">
        <v>108.3573985370662</v>
      </c>
      <c r="F1333" s="46">
        <v>2.987303856493129E-2</v>
      </c>
      <c r="G1333" s="46">
        <v>1.6036190877693809E-2</v>
      </c>
      <c r="H1333" s="46">
        <v>0.23699393872959121</v>
      </c>
      <c r="I1333" s="46">
        <v>-4.6849806820601692E-2</v>
      </c>
    </row>
    <row r="1334" spans="1:9" x14ac:dyDescent="0.2">
      <c r="A1334" s="37">
        <v>42879</v>
      </c>
      <c r="B1334" s="38">
        <v>8100116047.6727219</v>
      </c>
      <c r="C1334" s="38">
        <v>28990023.451942291</v>
      </c>
      <c r="D1334" s="38">
        <v>279.41046895324342</v>
      </c>
      <c r="E1334" s="38">
        <v>109.38629407390761</v>
      </c>
      <c r="F1334" s="46">
        <v>1.623576318385456E-2</v>
      </c>
      <c r="G1334" s="46">
        <v>9.4953879544221742E-3</v>
      </c>
      <c r="H1334" s="46">
        <v>0.26001528319195838</v>
      </c>
      <c r="I1334" s="46">
        <v>-2.257486325288172E-2</v>
      </c>
    </row>
    <row r="1335" spans="1:9" x14ac:dyDescent="0.2">
      <c r="A1335" s="37">
        <v>42880</v>
      </c>
      <c r="B1335" s="38">
        <v>7962569214.1534185</v>
      </c>
      <c r="C1335" s="38">
        <v>28990023.451942291</v>
      </c>
      <c r="D1335" s="38">
        <v>274.66584245277443</v>
      </c>
      <c r="E1335" s="38">
        <v>109.3344169880164</v>
      </c>
      <c r="F1335" s="46">
        <v>-1.6980847275493319E-2</v>
      </c>
      <c r="G1335" s="46">
        <v>-4.7425581358584429E-4</v>
      </c>
      <c r="H1335" s="46">
        <v>0.2126843101444631</v>
      </c>
      <c r="I1335" s="46">
        <v>-2.102655415344112E-2</v>
      </c>
    </row>
    <row r="1336" spans="1:9" x14ac:dyDescent="0.2">
      <c r="A1336" s="37">
        <v>42881</v>
      </c>
      <c r="B1336" s="38">
        <v>8118510793.5376253</v>
      </c>
      <c r="C1336" s="38">
        <v>28990023.451942291</v>
      </c>
      <c r="D1336" s="38">
        <v>280.04498882161812</v>
      </c>
      <c r="E1336" s="38">
        <v>110.8181016445036</v>
      </c>
      <c r="F1336" s="46">
        <v>1.9584329528592681E-2</v>
      </c>
      <c r="G1336" s="46">
        <v>1.3570151992028601E-2</v>
      </c>
      <c r="H1336" s="46">
        <v>0.24212289658687691</v>
      </c>
      <c r="I1336" s="46">
        <v>-9.1225357557016551E-3</v>
      </c>
    </row>
    <row r="1337" spans="1:9" x14ac:dyDescent="0.2">
      <c r="A1337" s="37">
        <v>42884</v>
      </c>
      <c r="B1337" s="38">
        <v>8118510793.5376253</v>
      </c>
      <c r="C1337" s="38">
        <v>28990023.451942291</v>
      </c>
      <c r="D1337" s="38">
        <v>280.04498882161812</v>
      </c>
      <c r="E1337" s="38">
        <v>110.25782911687909</v>
      </c>
      <c r="F1337" s="46">
        <v>0</v>
      </c>
      <c r="G1337" s="46">
        <v>-5.0557852851682572E-3</v>
      </c>
      <c r="H1337" s="46">
        <v>0.23365762905762269</v>
      </c>
      <c r="I1337" s="46">
        <v>-2.705465865047163E-2</v>
      </c>
    </row>
    <row r="1338" spans="1:9" x14ac:dyDescent="0.2">
      <c r="A1338" s="37">
        <v>42885</v>
      </c>
      <c r="B1338" s="38">
        <v>7973158730.3257933</v>
      </c>
      <c r="C1338" s="38">
        <v>28990023.451942291</v>
      </c>
      <c r="D1338" s="38">
        <v>275.03112384655913</v>
      </c>
      <c r="E1338" s="38">
        <v>110.6054055923499</v>
      </c>
      <c r="F1338" s="46">
        <v>-1.7903783946131239E-2</v>
      </c>
      <c r="G1338" s="46">
        <v>3.1523972334186472E-3</v>
      </c>
      <c r="H1338" s="46">
        <v>0.1968418088935848</v>
      </c>
      <c r="I1338" s="46">
        <v>-1.139121161068957E-2</v>
      </c>
    </row>
    <row r="1339" spans="1:9" x14ac:dyDescent="0.2">
      <c r="A1339" s="37">
        <v>42886</v>
      </c>
      <c r="B1339" s="38">
        <v>8009656802.3806868</v>
      </c>
      <c r="C1339" s="38">
        <v>28990023.451942291</v>
      </c>
      <c r="D1339" s="38">
        <v>276.29011117078107</v>
      </c>
      <c r="E1339" s="38">
        <v>108.44213111068839</v>
      </c>
      <c r="F1339" s="46">
        <v>4.5776176405563076E-3</v>
      </c>
      <c r="G1339" s="46">
        <v>-1.9558487852162191E-2</v>
      </c>
      <c r="H1339" s="46">
        <v>0.20531774161262881</v>
      </c>
      <c r="I1339" s="46">
        <v>-5.3204499131878968E-2</v>
      </c>
    </row>
    <row r="1340" spans="1:9" x14ac:dyDescent="0.2">
      <c r="A1340" s="37">
        <v>42887</v>
      </c>
      <c r="B1340" s="38">
        <v>7722312990.6827574</v>
      </c>
      <c r="C1340" s="38">
        <v>28990023.451942291</v>
      </c>
      <c r="D1340" s="38">
        <v>266.37829401843322</v>
      </c>
      <c r="E1340" s="38">
        <v>107.71239343581939</v>
      </c>
      <c r="F1340" s="46">
        <v>-3.587467213483142E-2</v>
      </c>
      <c r="G1340" s="46">
        <v>-6.7292819441565621E-3</v>
      </c>
      <c r="H1340" s="46">
        <v>0.15638196379673339</v>
      </c>
      <c r="I1340" s="46">
        <v>-5.3114026420199911E-2</v>
      </c>
    </row>
    <row r="1341" spans="1:9" x14ac:dyDescent="0.2">
      <c r="A1341" s="37">
        <v>42888</v>
      </c>
      <c r="B1341" s="38">
        <v>7655447831.5823517</v>
      </c>
      <c r="C1341" s="38">
        <v>28990023.451942291</v>
      </c>
      <c r="D1341" s="38">
        <v>264.0718054013663</v>
      </c>
      <c r="E1341" s="38">
        <v>108.096283871414</v>
      </c>
      <c r="F1341" s="46">
        <v>-8.6586958053994634E-3</v>
      </c>
      <c r="G1341" s="46">
        <v>3.5640321726146951E-3</v>
      </c>
      <c r="H1341" s="46">
        <v>0.14550520590525859</v>
      </c>
      <c r="I1341" s="46">
        <v>-2.6460052951253869E-2</v>
      </c>
    </row>
    <row r="1342" spans="1:9" x14ac:dyDescent="0.2">
      <c r="A1342" s="37">
        <v>42891</v>
      </c>
      <c r="B1342" s="38">
        <v>7690849469.4570494</v>
      </c>
      <c r="C1342" s="38">
        <v>28990023.451942291</v>
      </c>
      <c r="D1342" s="38">
        <v>265.2929716392407</v>
      </c>
      <c r="E1342" s="38">
        <v>107.99080046343531</v>
      </c>
      <c r="F1342" s="46">
        <v>4.6243719052789789E-3</v>
      </c>
      <c r="G1342" s="46">
        <v>-9.7582825422715125E-4</v>
      </c>
      <c r="H1342" s="46">
        <v>0.16522407001443359</v>
      </c>
      <c r="I1342" s="46">
        <v>-3.7513100302077551E-2</v>
      </c>
    </row>
    <row r="1343" spans="1:9" x14ac:dyDescent="0.2">
      <c r="A1343" s="37">
        <v>42892</v>
      </c>
      <c r="B1343" s="38">
        <v>7735320231.3158398</v>
      </c>
      <c r="C1343" s="38">
        <v>28990023.451942291</v>
      </c>
      <c r="D1343" s="38">
        <v>266.8269739118677</v>
      </c>
      <c r="E1343" s="38">
        <v>108.8640647426032</v>
      </c>
      <c r="F1343" s="46">
        <v>5.7822951853885307E-3</v>
      </c>
      <c r="G1343" s="46">
        <v>8.0864691753401718E-3</v>
      </c>
      <c r="H1343" s="46">
        <v>0.17899815601986149</v>
      </c>
      <c r="I1343" s="46">
        <v>-3.9695141314710641E-4</v>
      </c>
    </row>
    <row r="1344" spans="1:9" x14ac:dyDescent="0.2">
      <c r="A1344" s="37">
        <v>42893</v>
      </c>
      <c r="B1344" s="38">
        <v>7830801678.0373583</v>
      </c>
      <c r="C1344" s="38">
        <v>28990023.451942291</v>
      </c>
      <c r="D1344" s="38">
        <v>270.12057065144268</v>
      </c>
      <c r="E1344" s="38">
        <v>109.2375797610196</v>
      </c>
      <c r="F1344" s="46">
        <v>1.234356741107767E-2</v>
      </c>
      <c r="G1344" s="46">
        <v>3.4310221586848488E-3</v>
      </c>
      <c r="H1344" s="46">
        <v>0.18676716709122321</v>
      </c>
      <c r="I1344" s="46">
        <v>-5.5099888225941251E-3</v>
      </c>
    </row>
    <row r="1345" spans="1:9" x14ac:dyDescent="0.2">
      <c r="A1345" s="37">
        <v>42894</v>
      </c>
      <c r="B1345" s="38">
        <v>7752006081.3500633</v>
      </c>
      <c r="C1345" s="38">
        <v>28990023.451942291</v>
      </c>
      <c r="D1345" s="38">
        <v>267.40254605867477</v>
      </c>
      <c r="E1345" s="38">
        <v>108.5199467395251</v>
      </c>
      <c r="F1345" s="46">
        <v>-1.006226436665991E-2</v>
      </c>
      <c r="G1345" s="46">
        <v>-6.5694701682735834E-3</v>
      </c>
      <c r="H1345" s="46">
        <v>0.18334750718206941</v>
      </c>
      <c r="I1345" s="46">
        <v>-1.219876910484663E-2</v>
      </c>
    </row>
    <row r="1346" spans="1:9" x14ac:dyDescent="0.2">
      <c r="A1346" s="37">
        <v>42895</v>
      </c>
      <c r="B1346" s="38">
        <v>7568196280.1338577</v>
      </c>
      <c r="C1346" s="38">
        <v>28990023.451942291</v>
      </c>
      <c r="D1346" s="38">
        <v>261.06209581651092</v>
      </c>
      <c r="E1346" s="38">
        <v>107.57751301250239</v>
      </c>
      <c r="F1346" s="46">
        <v>-2.371125606550006E-2</v>
      </c>
      <c r="G1346" s="46">
        <v>-8.684428580533976E-3</v>
      </c>
      <c r="H1346" s="46">
        <v>0.15164469462904751</v>
      </c>
      <c r="I1346" s="46">
        <v>-2.57305728693582E-2</v>
      </c>
    </row>
    <row r="1347" spans="1:9" x14ac:dyDescent="0.2">
      <c r="A1347" s="37">
        <v>42898</v>
      </c>
      <c r="B1347" s="38">
        <v>7463714534.87778</v>
      </c>
      <c r="C1347" s="38">
        <v>28990023.451942291</v>
      </c>
      <c r="D1347" s="38">
        <v>257.45803715028461</v>
      </c>
      <c r="E1347" s="38">
        <v>106.6938733161563</v>
      </c>
      <c r="F1347" s="46">
        <v>-1.380536938904953E-2</v>
      </c>
      <c r="G1347" s="46">
        <v>-8.2139814502257824E-3</v>
      </c>
      <c r="H1347" s="46">
        <v>0.1328525112739338</v>
      </c>
      <c r="I1347" s="46">
        <v>-4.0554829881196741E-2</v>
      </c>
    </row>
    <row r="1348" spans="1:9" x14ac:dyDescent="0.2">
      <c r="A1348" s="37">
        <v>42899</v>
      </c>
      <c r="B1348" s="38">
        <v>7553634405.7995224</v>
      </c>
      <c r="C1348" s="38">
        <v>28990023.451942291</v>
      </c>
      <c r="D1348" s="38">
        <v>260.55978941588052</v>
      </c>
      <c r="E1348" s="38">
        <v>106.9169447854883</v>
      </c>
      <c r="F1348" s="46">
        <v>1.204760317420339E-2</v>
      </c>
      <c r="G1348" s="46">
        <v>2.090761750405123E-3</v>
      </c>
      <c r="H1348" s="46">
        <v>0.1349159881945925</v>
      </c>
      <c r="I1348" s="46">
        <v>-4.3487004950494963E-2</v>
      </c>
    </row>
    <row r="1349" spans="1:9" x14ac:dyDescent="0.2">
      <c r="A1349" s="37">
        <v>42900</v>
      </c>
      <c r="B1349" s="38">
        <v>7516169876.1794577</v>
      </c>
      <c r="C1349" s="38">
        <v>28990023.451942291</v>
      </c>
      <c r="D1349" s="38">
        <v>259.26746449996011</v>
      </c>
      <c r="E1349" s="38">
        <v>107.07949298794721</v>
      </c>
      <c r="F1349" s="46">
        <v>-4.9598018129258792E-3</v>
      </c>
      <c r="G1349" s="46">
        <v>1.5203221789128469E-3</v>
      </c>
      <c r="H1349" s="46">
        <v>0.12643061020138011</v>
      </c>
      <c r="I1349" s="46">
        <v>-5.5014650225857498E-2</v>
      </c>
    </row>
    <row r="1350" spans="1:9" x14ac:dyDescent="0.2">
      <c r="A1350" s="37">
        <v>42901</v>
      </c>
      <c r="B1350" s="38">
        <v>7516169876.1794577</v>
      </c>
      <c r="C1350" s="38">
        <v>28990023.451942291</v>
      </c>
      <c r="D1350" s="38">
        <v>259.26746449996011</v>
      </c>
      <c r="E1350" s="38">
        <v>107.07949298794721</v>
      </c>
      <c r="F1350" s="46">
        <v>0</v>
      </c>
      <c r="G1350" s="46">
        <v>0</v>
      </c>
      <c r="H1350" s="46">
        <v>0.12778561751901821</v>
      </c>
      <c r="I1350" s="46">
        <v>-5.122115649802339E-2</v>
      </c>
    </row>
    <row r="1351" spans="1:9" x14ac:dyDescent="0.2">
      <c r="A1351" s="37">
        <v>42902</v>
      </c>
      <c r="B1351" s="38">
        <v>7511851993.938118</v>
      </c>
      <c r="C1351" s="38">
        <v>28990023.451942291</v>
      </c>
      <c r="D1351" s="38">
        <v>259.11852076942131</v>
      </c>
      <c r="E1351" s="38">
        <v>106.5659098376247</v>
      </c>
      <c r="F1351" s="46">
        <v>-5.7447906479923816E-4</v>
      </c>
      <c r="G1351" s="46">
        <v>-4.7962792500363394E-3</v>
      </c>
      <c r="H1351" s="46">
        <v>0.1120885521866843</v>
      </c>
      <c r="I1351" s="46">
        <v>-5.1674258278960987E-2</v>
      </c>
    </row>
    <row r="1352" spans="1:9" x14ac:dyDescent="0.2">
      <c r="A1352" s="37">
        <v>42905</v>
      </c>
      <c r="B1352" s="38">
        <v>7528846021.8918333</v>
      </c>
      <c r="C1352" s="38">
        <v>28990023.451942291</v>
      </c>
      <c r="D1352" s="38">
        <v>259.70472339812511</v>
      </c>
      <c r="E1352" s="38">
        <v>107.23685348181711</v>
      </c>
      <c r="F1352" s="46">
        <v>2.2622953657005511E-3</v>
      </c>
      <c r="G1352" s="46">
        <v>6.2960438775840899E-3</v>
      </c>
      <c r="H1352" s="46">
        <v>0.11046403133385101</v>
      </c>
      <c r="I1352" s="46">
        <v>-4.9025471162840728E-2</v>
      </c>
    </row>
    <row r="1353" spans="1:9" x14ac:dyDescent="0.2">
      <c r="A1353" s="37">
        <v>42906</v>
      </c>
      <c r="B1353" s="38">
        <v>7319549608.9174337</v>
      </c>
      <c r="C1353" s="38">
        <v>28990023.451942291</v>
      </c>
      <c r="D1353" s="38">
        <v>252.48512203004211</v>
      </c>
      <c r="E1353" s="38">
        <v>105.07876670874469</v>
      </c>
      <c r="F1353" s="46">
        <v>-2.7799268621754639E-2</v>
      </c>
      <c r="G1353" s="46">
        <v>-2.0124488018834489E-2</v>
      </c>
      <c r="H1353" s="46">
        <v>8.4384948129899939E-2</v>
      </c>
      <c r="I1353" s="46">
        <v>-7.606927275768216E-2</v>
      </c>
    </row>
    <row r="1354" spans="1:9" x14ac:dyDescent="0.2">
      <c r="A1354" s="37">
        <v>42907</v>
      </c>
      <c r="B1354" s="38">
        <v>7368135646.5255318</v>
      </c>
      <c r="C1354" s="38">
        <v>28990023.451942291</v>
      </c>
      <c r="D1354" s="38">
        <v>254.1610791981569</v>
      </c>
      <c r="E1354" s="38">
        <v>105.07184976395931</v>
      </c>
      <c r="F1354" s="46">
        <v>6.6378452506019592E-3</v>
      </c>
      <c r="G1354" s="46">
        <v>-6.5826284435188676E-5</v>
      </c>
      <c r="H1354" s="46">
        <v>7.480548378143137E-2</v>
      </c>
      <c r="I1354" s="46">
        <v>-6.1952913932844411E-2</v>
      </c>
    </row>
    <row r="1355" spans="1:9" x14ac:dyDescent="0.2">
      <c r="A1355" s="37">
        <v>42908</v>
      </c>
      <c r="B1355" s="38">
        <v>7335607183.3657665</v>
      </c>
      <c r="C1355" s="38">
        <v>28990023.451942291</v>
      </c>
      <c r="D1355" s="38">
        <v>253.03902204585111</v>
      </c>
      <c r="E1355" s="38">
        <v>105.953760224109</v>
      </c>
      <c r="F1355" s="46">
        <v>-4.4147481425783619E-3</v>
      </c>
      <c r="G1355" s="46">
        <v>8.3934037720942989E-3</v>
      </c>
      <c r="H1355" s="46">
        <v>7.0439727303398092E-2</v>
      </c>
      <c r="I1355" s="46">
        <v>-4.5949270510564848E-2</v>
      </c>
    </row>
    <row r="1356" spans="1:9" x14ac:dyDescent="0.2">
      <c r="A1356" s="37">
        <v>42909</v>
      </c>
      <c r="B1356" s="38">
        <v>7488905239.1016121</v>
      </c>
      <c r="C1356" s="38">
        <v>28990023.451942291</v>
      </c>
      <c r="D1356" s="38">
        <v>258.32698105664571</v>
      </c>
      <c r="E1356" s="38">
        <v>105.63385152778019</v>
      </c>
      <c r="F1356" s="46">
        <v>2.0897800537011291E-2</v>
      </c>
      <c r="G1356" s="46">
        <v>-3.0193236714974869E-3</v>
      </c>
      <c r="H1356" s="46">
        <v>6.7523841849652877E-2</v>
      </c>
      <c r="I1356" s="46">
        <v>-5.4278327372935142E-2</v>
      </c>
    </row>
    <row r="1357" spans="1:9" x14ac:dyDescent="0.2">
      <c r="A1357" s="37">
        <v>42912</v>
      </c>
      <c r="B1357" s="38">
        <v>7505562709.6863337</v>
      </c>
      <c r="C1357" s="38">
        <v>28990023.451942291</v>
      </c>
      <c r="D1357" s="38">
        <v>258.90157426497262</v>
      </c>
      <c r="E1357" s="38">
        <v>107.53774057998579</v>
      </c>
      <c r="F1357" s="46">
        <v>2.2242864681674131E-3</v>
      </c>
      <c r="G1357" s="46">
        <v>1.8023474716388099E-2</v>
      </c>
      <c r="H1357" s="46">
        <v>7.4130951366840225E-2</v>
      </c>
      <c r="I1357" s="46">
        <v>-3.8081979891724793E-2</v>
      </c>
    </row>
    <row r="1358" spans="1:9" x14ac:dyDescent="0.2">
      <c r="A1358" s="37">
        <v>42913</v>
      </c>
      <c r="B1358" s="38">
        <v>7475431620.7653637</v>
      </c>
      <c r="C1358" s="38">
        <v>28990023.451942291</v>
      </c>
      <c r="D1358" s="38">
        <v>257.86221363903451</v>
      </c>
      <c r="E1358" s="38">
        <v>106.65064241124691</v>
      </c>
      <c r="F1358" s="46">
        <v>-4.0145009889912542E-3</v>
      </c>
      <c r="G1358" s="46">
        <v>-8.2491799060913085E-3</v>
      </c>
      <c r="H1358" s="46">
        <v>6.0769573556480383E-2</v>
      </c>
      <c r="I1358" s="46">
        <v>-4.1718458669981362E-2</v>
      </c>
    </row>
    <row r="1359" spans="1:9" x14ac:dyDescent="0.2">
      <c r="A1359" s="37">
        <v>42914</v>
      </c>
      <c r="B1359" s="38">
        <v>7477711692.1008692</v>
      </c>
      <c r="C1359" s="38">
        <v>28990023.451942291</v>
      </c>
      <c r="D1359" s="38">
        <v>257.94086384569209</v>
      </c>
      <c r="E1359" s="38">
        <v>107.24377042660259</v>
      </c>
      <c r="F1359" s="46">
        <v>3.0500865383786818E-4</v>
      </c>
      <c r="G1359" s="46">
        <v>5.5614106201866687E-3</v>
      </c>
      <c r="H1359" s="46">
        <v>4.8200267047093348E-2</v>
      </c>
      <c r="I1359" s="46">
        <v>-2.9330745633255991E-2</v>
      </c>
    </row>
    <row r="1360" spans="1:9" x14ac:dyDescent="0.2">
      <c r="A1360" s="37">
        <v>42915</v>
      </c>
      <c r="B1360" s="38">
        <v>7446821135.1190119</v>
      </c>
      <c r="C1360" s="38">
        <v>28990023.451942291</v>
      </c>
      <c r="D1360" s="38">
        <v>256.87530565347248</v>
      </c>
      <c r="E1360" s="38">
        <v>107.62593162600081</v>
      </c>
      <c r="F1360" s="46">
        <v>-4.1310173825622742E-3</v>
      </c>
      <c r="G1360" s="46">
        <v>3.5634815698668549E-3</v>
      </c>
      <c r="H1360" s="46">
        <v>3.4608420014845993E-2</v>
      </c>
      <c r="I1360" s="46">
        <v>-9.3432655270109244E-3</v>
      </c>
    </row>
    <row r="1361" spans="1:9" x14ac:dyDescent="0.2">
      <c r="A1361" s="37">
        <v>42916</v>
      </c>
      <c r="B1361" s="38">
        <v>7540507581.3794613</v>
      </c>
      <c r="C1361" s="38">
        <v>28990023.451942291</v>
      </c>
      <c r="D1361" s="38">
        <v>260.10698452450742</v>
      </c>
      <c r="E1361" s="38">
        <v>108.7689567518027</v>
      </c>
      <c r="F1361" s="46">
        <v>1.2580730027021311E-2</v>
      </c>
      <c r="G1361" s="46">
        <v>1.0620350584038979E-2</v>
      </c>
      <c r="H1361" s="46">
        <v>5.7702122413805457E-2</v>
      </c>
      <c r="I1361" s="46">
        <v>-2.230512162897336E-2</v>
      </c>
    </row>
    <row r="1362" spans="1:9" x14ac:dyDescent="0.2">
      <c r="A1362" s="37">
        <v>42919</v>
      </c>
      <c r="B1362" s="38">
        <v>7533438828.5115395</v>
      </c>
      <c r="C1362" s="38">
        <v>28990023.451942291</v>
      </c>
      <c r="D1362" s="38">
        <v>259.86315054211548</v>
      </c>
      <c r="E1362" s="38">
        <v>109.42606650642411</v>
      </c>
      <c r="F1362" s="46">
        <v>-9.3743727350381612E-4</v>
      </c>
      <c r="G1362" s="46">
        <v>6.0413354531001504E-3</v>
      </c>
      <c r="H1362" s="46">
        <v>4.1234010240253298E-2</v>
      </c>
      <c r="I1362" s="46">
        <v>-1.370033822222916E-2</v>
      </c>
    </row>
    <row r="1363" spans="1:9" x14ac:dyDescent="0.2">
      <c r="A1363" s="37">
        <v>42920</v>
      </c>
      <c r="B1363" s="38">
        <v>7386118235.0205078</v>
      </c>
      <c r="C1363" s="38">
        <v>28990023.451942291</v>
      </c>
      <c r="D1363" s="38">
        <v>254.78138185244029</v>
      </c>
      <c r="E1363" s="38">
        <v>109.3430631689982</v>
      </c>
      <c r="F1363" s="46">
        <v>-1.9555557142572288E-2</v>
      </c>
      <c r="G1363" s="46">
        <v>-7.5853350189636348E-4</v>
      </c>
      <c r="H1363" s="46">
        <v>3.907985231691824E-2</v>
      </c>
      <c r="I1363" s="46">
        <v>-2.7599476398506568E-3</v>
      </c>
    </row>
    <row r="1364" spans="1:9" x14ac:dyDescent="0.2">
      <c r="A1364" s="37">
        <v>42921</v>
      </c>
      <c r="B1364" s="38">
        <v>7334119377.7705021</v>
      </c>
      <c r="C1364" s="38">
        <v>28990023.451942291</v>
      </c>
      <c r="D1364" s="38">
        <v>252.98770074913909</v>
      </c>
      <c r="E1364" s="38">
        <v>109.2081827456812</v>
      </c>
      <c r="F1364" s="46">
        <v>-7.0400791857702094E-3</v>
      </c>
      <c r="G1364" s="46">
        <v>-1.233552631578871E-3</v>
      </c>
      <c r="H1364" s="46">
        <v>3.4767032467155401E-2</v>
      </c>
      <c r="I1364" s="46">
        <v>-9.5199259735574415E-3</v>
      </c>
    </row>
    <row r="1365" spans="1:9" x14ac:dyDescent="0.2">
      <c r="A1365" s="37">
        <v>42922</v>
      </c>
      <c r="B1365" s="38">
        <v>7379323306.6882677</v>
      </c>
      <c r="C1365" s="38">
        <v>28990023.451942291</v>
      </c>
      <c r="D1365" s="38">
        <v>254.54699334483851</v>
      </c>
      <c r="E1365" s="38">
        <v>108.0253851873627</v>
      </c>
      <c r="F1365" s="46">
        <v>6.1635114714353456E-3</v>
      </c>
      <c r="G1365" s="46">
        <v>-1.08306678911867E-2</v>
      </c>
      <c r="H1365" s="46">
        <v>2.1180096940623061E-2</v>
      </c>
      <c r="I1365" s="46">
        <v>-2.980322725931461E-2</v>
      </c>
    </row>
    <row r="1366" spans="1:9" x14ac:dyDescent="0.2">
      <c r="A1366" s="37">
        <v>42923</v>
      </c>
      <c r="B1366" s="38">
        <v>7400689024.3431368</v>
      </c>
      <c r="C1366" s="38">
        <v>28990023.451942291</v>
      </c>
      <c r="D1366" s="38">
        <v>255.2839957722525</v>
      </c>
      <c r="E1366" s="38">
        <v>107.7694582302997</v>
      </c>
      <c r="F1366" s="46">
        <v>2.8953491759202699E-3</v>
      </c>
      <c r="G1366" s="46">
        <v>-2.3691371858489681E-3</v>
      </c>
      <c r="H1366" s="46">
        <v>1.286869599871188E-2</v>
      </c>
      <c r="I1366" s="46">
        <v>-4.3378154356234822E-2</v>
      </c>
    </row>
    <row r="1367" spans="1:9" x14ac:dyDescent="0.2">
      <c r="A1367" s="37">
        <v>42926</v>
      </c>
      <c r="B1367" s="38">
        <v>7396393615.1347618</v>
      </c>
      <c r="C1367" s="38">
        <v>28990023.451942291</v>
      </c>
      <c r="D1367" s="38">
        <v>255.13582724056789</v>
      </c>
      <c r="E1367" s="38">
        <v>108.9851112763492</v>
      </c>
      <c r="F1367" s="46">
        <v>-5.8040666135894536E-4</v>
      </c>
      <c r="G1367" s="46">
        <v>1.1280125798273311E-2</v>
      </c>
      <c r="H1367" s="46">
        <v>1.832344579666545E-2</v>
      </c>
      <c r="I1367" s="46">
        <v>-2.832166754031629E-2</v>
      </c>
    </row>
    <row r="1368" spans="1:9" x14ac:dyDescent="0.2">
      <c r="A1368" s="37">
        <v>42927</v>
      </c>
      <c r="B1368" s="38">
        <v>7489038137.2888718</v>
      </c>
      <c r="C1368" s="38">
        <v>28990023.451942291</v>
      </c>
      <c r="D1368" s="38">
        <v>258.33156532983469</v>
      </c>
      <c r="E1368" s="38">
        <v>110.3806048868215</v>
      </c>
      <c r="F1368" s="46">
        <v>1.25256343800495E-2</v>
      </c>
      <c r="G1368" s="46">
        <v>1.2804442681475511E-2</v>
      </c>
      <c r="H1368" s="46">
        <v>3.1914690361277032E-2</v>
      </c>
      <c r="I1368" s="46">
        <v>-1.3064922615458441E-2</v>
      </c>
    </row>
    <row r="1369" spans="1:9" x14ac:dyDescent="0.2">
      <c r="A1369" s="37">
        <v>42928</v>
      </c>
      <c r="B1369" s="38">
        <v>7533815717.2079382</v>
      </c>
      <c r="C1369" s="38">
        <v>28990023.451942291</v>
      </c>
      <c r="D1369" s="38">
        <v>259.87615117652422</v>
      </c>
      <c r="E1369" s="38">
        <v>112.116758027979</v>
      </c>
      <c r="F1369" s="46">
        <v>5.9790829073378404E-3</v>
      </c>
      <c r="G1369" s="46">
        <v>1.5728788068680281E-2</v>
      </c>
      <c r="H1369" s="46">
        <v>1.4824723294837749E-2</v>
      </c>
      <c r="I1369" s="46">
        <v>-8.6693270950873869E-3</v>
      </c>
    </row>
    <row r="1370" spans="1:9" x14ac:dyDescent="0.2">
      <c r="A1370" s="37">
        <v>42929</v>
      </c>
      <c r="B1370" s="38">
        <v>7705332310.6128473</v>
      </c>
      <c r="C1370" s="38">
        <v>28990023.451942291</v>
      </c>
      <c r="D1370" s="38">
        <v>265.79255181998138</v>
      </c>
      <c r="E1370" s="38">
        <v>112.70815680713829</v>
      </c>
      <c r="F1370" s="46">
        <v>2.2766231594057999E-2</v>
      </c>
      <c r="G1370" s="46">
        <v>5.2748473070516333E-3</v>
      </c>
      <c r="H1370" s="46">
        <v>3.8658888908744689E-3</v>
      </c>
      <c r="I1370" s="46">
        <v>-2.314079314169248E-2</v>
      </c>
    </row>
    <row r="1371" spans="1:9" x14ac:dyDescent="0.2">
      <c r="A1371" s="37">
        <v>42930</v>
      </c>
      <c r="B1371" s="38">
        <v>7867424439.1738691</v>
      </c>
      <c r="C1371" s="38">
        <v>28990023.451942291</v>
      </c>
      <c r="D1371" s="38">
        <v>271.38385907882952</v>
      </c>
      <c r="E1371" s="38">
        <v>113.15429974580231</v>
      </c>
      <c r="F1371" s="46">
        <v>2.103635794367564E-2</v>
      </c>
      <c r="G1371" s="46">
        <v>3.9583908680844706E-3</v>
      </c>
      <c r="H1371" s="46">
        <v>3.3621701467608789E-2</v>
      </c>
      <c r="I1371" s="46">
        <v>-9.9555178987501547E-3</v>
      </c>
    </row>
    <row r="1372" spans="1:9" x14ac:dyDescent="0.2">
      <c r="A1372" s="37">
        <v>42933</v>
      </c>
      <c r="B1372" s="38">
        <v>7910255629.8268328</v>
      </c>
      <c r="C1372" s="38">
        <v>28990023.451942291</v>
      </c>
      <c r="D1372" s="38">
        <v>272.86130495685597</v>
      </c>
      <c r="E1372" s="38">
        <v>112.7669508378149</v>
      </c>
      <c r="F1372" s="46">
        <v>5.4441184639406606E-3</v>
      </c>
      <c r="G1372" s="46">
        <v>-3.4231921266583139E-3</v>
      </c>
      <c r="H1372" s="46">
        <v>4.6295918018418591E-2</v>
      </c>
      <c r="I1372" s="46">
        <v>5.3805713580932224E-3</v>
      </c>
    </row>
    <row r="1373" spans="1:9" x14ac:dyDescent="0.2">
      <c r="A1373" s="37">
        <v>42934</v>
      </c>
      <c r="B1373" s="38">
        <v>7908411939.6321259</v>
      </c>
      <c r="C1373" s="38">
        <v>28990023.451942291</v>
      </c>
      <c r="D1373" s="38">
        <v>272.79770755419207</v>
      </c>
      <c r="E1373" s="38">
        <v>112.9848345985578</v>
      </c>
      <c r="F1373" s="46">
        <v>-2.3307593091626E-4</v>
      </c>
      <c r="G1373" s="46">
        <v>1.932159725203997E-3</v>
      </c>
      <c r="H1373" s="46">
        <v>3.4254484355460191E-2</v>
      </c>
      <c r="I1373" s="46">
        <v>-5.6612387764420902E-3</v>
      </c>
    </row>
    <row r="1374" spans="1:9" x14ac:dyDescent="0.2">
      <c r="A1374" s="37">
        <v>42935</v>
      </c>
      <c r="B1374" s="38">
        <v>7847500699.4213257</v>
      </c>
      <c r="C1374" s="38">
        <v>28990023.451942291</v>
      </c>
      <c r="D1374" s="38">
        <v>270.69659713902553</v>
      </c>
      <c r="E1374" s="38">
        <v>112.711615279531</v>
      </c>
      <c r="F1374" s="46">
        <v>-7.7020823745346254E-3</v>
      </c>
      <c r="G1374" s="46">
        <v>-2.4181946187515901E-3</v>
      </c>
      <c r="H1374" s="46">
        <v>1.4571176485659979E-2</v>
      </c>
      <c r="I1374" s="46">
        <v>-5.2803467325945874E-3</v>
      </c>
    </row>
    <row r="1375" spans="1:9" x14ac:dyDescent="0.2">
      <c r="A1375" s="37">
        <v>42936</v>
      </c>
      <c r="B1375" s="38">
        <v>7791656956.3561821</v>
      </c>
      <c r="C1375" s="38">
        <v>28990023.451942291</v>
      </c>
      <c r="D1375" s="38">
        <v>268.77028813973419</v>
      </c>
      <c r="E1375" s="38">
        <v>112.293140120009</v>
      </c>
      <c r="F1375" s="46">
        <v>-7.1161182654321253E-3</v>
      </c>
      <c r="G1375" s="46">
        <v>-3.7127953359926691E-3</v>
      </c>
      <c r="H1375" s="46">
        <v>-1.5619717883181171E-2</v>
      </c>
      <c r="I1375" s="46">
        <v>-2.0217870183167789E-2</v>
      </c>
    </row>
    <row r="1376" spans="1:9" x14ac:dyDescent="0.2">
      <c r="A1376" s="37">
        <v>42937</v>
      </c>
      <c r="B1376" s="38">
        <v>7818621461.5393038</v>
      </c>
      <c r="C1376" s="38">
        <v>28990023.451942291</v>
      </c>
      <c r="D1376" s="38">
        <v>269.70041864576228</v>
      </c>
      <c r="E1376" s="38">
        <v>111.8539141261305</v>
      </c>
      <c r="F1376" s="46">
        <v>3.4606894700521811E-3</v>
      </c>
      <c r="G1376" s="46">
        <v>-3.911423203671327E-3</v>
      </c>
      <c r="H1376" s="46">
        <v>-4.3230823167729297E-2</v>
      </c>
      <c r="I1376" s="46">
        <v>-3.9584261321455087E-2</v>
      </c>
    </row>
    <row r="1377" spans="1:9" x14ac:dyDescent="0.2">
      <c r="A1377" s="37">
        <v>42940</v>
      </c>
      <c r="B1377" s="38">
        <v>7887448834.3177834</v>
      </c>
      <c r="C1377" s="38">
        <v>28990023.451942291</v>
      </c>
      <c r="D1377" s="38">
        <v>272.0745930886556</v>
      </c>
      <c r="E1377" s="38">
        <v>112.57327638382129</v>
      </c>
      <c r="F1377" s="46">
        <v>8.8030061459105635E-3</v>
      </c>
      <c r="G1377" s="46">
        <v>6.431265846268186E-3</v>
      </c>
      <c r="H1377" s="46">
        <v>-7.3744274428546253E-2</v>
      </c>
      <c r="I1377" s="46">
        <v>-3.6098196570819467E-2</v>
      </c>
    </row>
    <row r="1378" spans="1:9" x14ac:dyDescent="0.2">
      <c r="A1378" s="37">
        <v>42941</v>
      </c>
      <c r="B1378" s="38">
        <v>7941546951.7244148</v>
      </c>
      <c r="C1378" s="38">
        <v>28990023.451942291</v>
      </c>
      <c r="D1378" s="38">
        <v>273.94068738472652</v>
      </c>
      <c r="E1378" s="38">
        <v>113.5554825433606</v>
      </c>
      <c r="F1378" s="46">
        <v>6.8587598529012972E-3</v>
      </c>
      <c r="G1378" s="46">
        <v>8.7250384024579741E-3</v>
      </c>
      <c r="H1378" s="46">
        <v>-5.7941253536606403E-2</v>
      </c>
      <c r="I1378" s="46">
        <v>-3.7436604028025948E-2</v>
      </c>
    </row>
    <row r="1379" spans="1:9" x14ac:dyDescent="0.2">
      <c r="A1379" s="37">
        <v>42942</v>
      </c>
      <c r="B1379" s="38">
        <v>8010411124.2777634</v>
      </c>
      <c r="C1379" s="38">
        <v>28990023.451942291</v>
      </c>
      <c r="D1379" s="38">
        <v>276.31613122206971</v>
      </c>
      <c r="E1379" s="38">
        <v>112.4193743623441</v>
      </c>
      <c r="F1379" s="46">
        <v>8.6713801444435745E-3</v>
      </c>
      <c r="G1379" s="46">
        <v>-1.000487299750275E-2</v>
      </c>
      <c r="H1379" s="46">
        <v>-4.7466532946622952E-2</v>
      </c>
      <c r="I1379" s="46">
        <v>-5.0573940473756629E-2</v>
      </c>
    </row>
    <row r="1380" spans="1:9" x14ac:dyDescent="0.2">
      <c r="A1380" s="37">
        <v>42943</v>
      </c>
      <c r="B1380" s="38">
        <v>8004481983.4163799</v>
      </c>
      <c r="C1380" s="38">
        <v>28990023.451942291</v>
      </c>
      <c r="D1380" s="38">
        <v>276.11160772897159</v>
      </c>
      <c r="E1380" s="38">
        <v>112.8793511905791</v>
      </c>
      <c r="F1380" s="46">
        <v>-7.4017934527914608E-4</v>
      </c>
      <c r="G1380" s="46">
        <v>4.0916152651091497E-3</v>
      </c>
      <c r="H1380" s="46">
        <v>-6.5620990989270545E-2</v>
      </c>
      <c r="I1380" s="46">
        <v>-4.9603983460485557E-2</v>
      </c>
    </row>
    <row r="1381" spans="1:9" x14ac:dyDescent="0.2">
      <c r="A1381" s="37">
        <v>42944</v>
      </c>
      <c r="B1381" s="38">
        <v>7875435599.536027</v>
      </c>
      <c r="C1381" s="38">
        <v>28990023.451942291</v>
      </c>
      <c r="D1381" s="38">
        <v>271.66020105473149</v>
      </c>
      <c r="E1381" s="38">
        <v>113.259783153781</v>
      </c>
      <c r="F1381" s="46">
        <v>-1.6121765799174789E-2</v>
      </c>
      <c r="G1381" s="46">
        <v>3.37025292216242E-3</v>
      </c>
      <c r="H1381" s="46">
        <v>-6.7655380426841272E-2</v>
      </c>
      <c r="I1381" s="46">
        <v>-3.024874148652645E-2</v>
      </c>
    </row>
    <row r="1382" spans="1:9" x14ac:dyDescent="0.2">
      <c r="A1382" s="37">
        <v>42947</v>
      </c>
      <c r="B1382" s="38">
        <v>7768827058.5596399</v>
      </c>
      <c r="C1382" s="38">
        <v>28990023.451942291</v>
      </c>
      <c r="D1382" s="38">
        <v>267.98277936678028</v>
      </c>
      <c r="E1382" s="38">
        <v>113.9912500648464</v>
      </c>
      <c r="F1382" s="46">
        <v>-1.3536843724894051E-2</v>
      </c>
      <c r="G1382" s="46">
        <v>6.4583110676825761E-3</v>
      </c>
      <c r="H1382" s="46">
        <v>8.907746566926944E-3</v>
      </c>
      <c r="I1382" s="46">
        <v>7.0181989382599674E-2</v>
      </c>
    </row>
    <row r="1383" spans="1:9" x14ac:dyDescent="0.2">
      <c r="A1383" s="37">
        <v>42948</v>
      </c>
      <c r="B1383" s="38">
        <v>7831208380.3361959</v>
      </c>
      <c r="C1383" s="38">
        <v>28990023.451942291</v>
      </c>
      <c r="D1383" s="38">
        <v>270.13459969489998</v>
      </c>
      <c r="E1383" s="38">
        <v>115.0218748378841</v>
      </c>
      <c r="F1383" s="46">
        <v>8.0296962857249188E-3</v>
      </c>
      <c r="G1383" s="46">
        <v>9.0412621359223788E-3</v>
      </c>
      <c r="H1383" s="46">
        <v>2.0160279294196841E-3</v>
      </c>
      <c r="I1383" s="46">
        <v>6.1894346972333647E-2</v>
      </c>
    </row>
    <row r="1384" spans="1:9" x14ac:dyDescent="0.2">
      <c r="A1384" s="37">
        <v>42949</v>
      </c>
      <c r="B1384" s="38">
        <v>7810927498.9109392</v>
      </c>
      <c r="C1384" s="38">
        <v>28990023.451942291</v>
      </c>
      <c r="D1384" s="38">
        <v>269.43501828687272</v>
      </c>
      <c r="E1384" s="38">
        <v>116.0940012796348</v>
      </c>
      <c r="F1384" s="46">
        <v>-2.5897512159401841E-3</v>
      </c>
      <c r="G1384" s="46">
        <v>9.3210656082745036E-3</v>
      </c>
      <c r="H1384" s="46">
        <v>9.2285528509759018E-3</v>
      </c>
      <c r="I1384" s="46">
        <v>8.8580091774358216E-2</v>
      </c>
    </row>
    <row r="1385" spans="1:9" x14ac:dyDescent="0.2">
      <c r="A1385" s="37">
        <v>42950</v>
      </c>
      <c r="B1385" s="38">
        <v>7797478003.6016436</v>
      </c>
      <c r="C1385" s="38">
        <v>28990023.451942291</v>
      </c>
      <c r="D1385" s="38">
        <v>268.97108298404021</v>
      </c>
      <c r="E1385" s="38">
        <v>115.4732054851372</v>
      </c>
      <c r="F1385" s="46">
        <v>-1.72188198023504E-3</v>
      </c>
      <c r="G1385" s="46">
        <v>-5.3473546234509284E-3</v>
      </c>
      <c r="H1385" s="46">
        <v>-2.1733026630385899E-2</v>
      </c>
      <c r="I1385" s="46">
        <v>6.566978392007905E-2</v>
      </c>
    </row>
    <row r="1386" spans="1:9" x14ac:dyDescent="0.2">
      <c r="A1386" s="37">
        <v>42951</v>
      </c>
      <c r="B1386" s="38">
        <v>7760489348.5104513</v>
      </c>
      <c r="C1386" s="38">
        <v>28990023.451942291</v>
      </c>
      <c r="D1386" s="38">
        <v>267.69517318174189</v>
      </c>
      <c r="E1386" s="38">
        <v>115.68244306489819</v>
      </c>
      <c r="F1386" s="46">
        <v>-4.7436690522379976E-3</v>
      </c>
      <c r="G1386" s="46">
        <v>1.8120011381164149E-3</v>
      </c>
      <c r="H1386" s="46">
        <v>-4.1928621412757328E-2</v>
      </c>
      <c r="I1386" s="46">
        <v>5.7558847242202393E-2</v>
      </c>
    </row>
    <row r="1387" spans="1:9" x14ac:dyDescent="0.2">
      <c r="A1387" s="37">
        <v>42954</v>
      </c>
      <c r="B1387" s="38">
        <v>7826376921.7470083</v>
      </c>
      <c r="C1387" s="38">
        <v>28990023.451942291</v>
      </c>
      <c r="D1387" s="38">
        <v>269.96794034061571</v>
      </c>
      <c r="E1387" s="38">
        <v>117.48430718151791</v>
      </c>
      <c r="F1387" s="46">
        <v>8.4901312633336445E-3</v>
      </c>
      <c r="G1387" s="46">
        <v>1.5575951448473679E-2</v>
      </c>
      <c r="H1387" s="46">
        <v>-1.7104063869778249E-2</v>
      </c>
      <c r="I1387" s="46">
        <v>7.4540939788381388E-2</v>
      </c>
    </row>
    <row r="1388" spans="1:9" x14ac:dyDescent="0.2">
      <c r="A1388" s="37">
        <v>42955</v>
      </c>
      <c r="B1388" s="38">
        <v>7593915139.9709358</v>
      </c>
      <c r="C1388" s="38">
        <v>28990023.451942291</v>
      </c>
      <c r="D1388" s="38">
        <v>261.94925825291642</v>
      </c>
      <c r="E1388" s="38">
        <v>117.4134084974667</v>
      </c>
      <c r="F1388" s="46">
        <v>-2.970234938853189E-2</v>
      </c>
      <c r="G1388" s="46">
        <v>-6.0347365322344082E-4</v>
      </c>
      <c r="H1388" s="46">
        <v>-6.4617226842177744E-2</v>
      </c>
      <c r="I1388" s="46">
        <v>5.9514707029725937E-2</v>
      </c>
    </row>
    <row r="1389" spans="1:9" x14ac:dyDescent="0.2">
      <c r="A1389" s="37">
        <v>42956</v>
      </c>
      <c r="B1389" s="38">
        <v>7511855460.7462959</v>
      </c>
      <c r="C1389" s="38">
        <v>28990023.451942291</v>
      </c>
      <c r="D1389" s="38">
        <v>259.11864035567072</v>
      </c>
      <c r="E1389" s="38">
        <v>117.0191426446938</v>
      </c>
      <c r="F1389" s="46">
        <v>-1.080597790627336E-2</v>
      </c>
      <c r="G1389" s="46">
        <v>-3.3579286881985082E-3</v>
      </c>
      <c r="H1389" s="46">
        <v>-7.4724952422829949E-2</v>
      </c>
      <c r="I1389" s="46">
        <v>6.1322752152569882E-2</v>
      </c>
    </row>
    <row r="1390" spans="1:9" x14ac:dyDescent="0.2">
      <c r="A1390" s="37">
        <v>42957</v>
      </c>
      <c r="B1390" s="38">
        <v>7498947958.9310865</v>
      </c>
      <c r="C1390" s="38">
        <v>28990023.451942291</v>
      </c>
      <c r="D1390" s="38">
        <v>258.67340091539887</v>
      </c>
      <c r="E1390" s="38">
        <v>115.8449912673572</v>
      </c>
      <c r="F1390" s="46">
        <v>-1.7182841020647599E-3</v>
      </c>
      <c r="G1390" s="46">
        <v>-1.0033840197425811E-2</v>
      </c>
      <c r="H1390" s="46">
        <v>-5.9475897499826853E-2</v>
      </c>
      <c r="I1390" s="46">
        <v>4.7371877051999738E-2</v>
      </c>
    </row>
    <row r="1391" spans="1:9" x14ac:dyDescent="0.2">
      <c r="A1391" s="37">
        <v>42958</v>
      </c>
      <c r="B1391" s="38">
        <v>7460045997.37673</v>
      </c>
      <c r="C1391" s="38">
        <v>28990023.451942291</v>
      </c>
      <c r="D1391" s="38">
        <v>257.3314923233329</v>
      </c>
      <c r="E1391" s="38">
        <v>116.4796209514258</v>
      </c>
      <c r="F1391" s="46">
        <v>-5.1876558908541259E-3</v>
      </c>
      <c r="G1391" s="46">
        <v>5.4782660616192747E-3</v>
      </c>
      <c r="H1391" s="46">
        <v>-6.8618521188148596E-2</v>
      </c>
      <c r="I1391" s="46">
        <v>7.4117778380188737E-2</v>
      </c>
    </row>
    <row r="1392" spans="1:9" x14ac:dyDescent="0.2">
      <c r="A1392" s="37">
        <v>42961</v>
      </c>
      <c r="B1392" s="38">
        <v>7530008968.6765137</v>
      </c>
      <c r="C1392" s="38">
        <v>28990023.451942291</v>
      </c>
      <c r="D1392" s="38">
        <v>259.7448388118504</v>
      </c>
      <c r="E1392" s="38">
        <v>118.0808936692663</v>
      </c>
      <c r="F1392" s="46">
        <v>9.3783565576388561E-3</v>
      </c>
      <c r="G1392" s="46">
        <v>1.37472349648895E-2</v>
      </c>
      <c r="H1392" s="46">
        <v>-2.4902386401362438E-2</v>
      </c>
      <c r="I1392" s="46">
        <v>9.6260977058549635E-2</v>
      </c>
    </row>
    <row r="1393" spans="1:9" x14ac:dyDescent="0.2">
      <c r="A1393" s="37">
        <v>42962</v>
      </c>
      <c r="B1393" s="38">
        <v>7553615889.8219461</v>
      </c>
      <c r="C1393" s="38">
        <v>28990023.451942291</v>
      </c>
      <c r="D1393" s="38">
        <v>260.55915071416968</v>
      </c>
      <c r="E1393" s="38">
        <v>118.2019402030123</v>
      </c>
      <c r="F1393" s="46">
        <v>3.1350455548768701E-3</v>
      </c>
      <c r="G1393" s="46">
        <v>1.025115325474113E-3</v>
      </c>
      <c r="H1393" s="46">
        <v>-1.330189219503275E-2</v>
      </c>
      <c r="I1393" s="46">
        <v>9.3487546191870274E-2</v>
      </c>
    </row>
    <row r="1394" spans="1:9" x14ac:dyDescent="0.2">
      <c r="A1394" s="37">
        <v>42963</v>
      </c>
      <c r="B1394" s="38">
        <v>7701209938.5667295</v>
      </c>
      <c r="C1394" s="38">
        <v>28990023.451942291</v>
      </c>
      <c r="D1394" s="38">
        <v>265.65035214039318</v>
      </c>
      <c r="E1394" s="38">
        <v>118.6152276539453</v>
      </c>
      <c r="F1394" s="46">
        <v>1.9539522646850219E-2</v>
      </c>
      <c r="G1394" s="46">
        <v>3.496452344378564E-3</v>
      </c>
      <c r="H1394" s="46">
        <v>1.3471163557190471E-3</v>
      </c>
      <c r="I1394" s="46">
        <v>9.8382706164931832E-2</v>
      </c>
    </row>
    <row r="1395" spans="1:9" x14ac:dyDescent="0.2">
      <c r="A1395" s="37">
        <v>42964</v>
      </c>
      <c r="B1395" s="38">
        <v>7707624062.2482996</v>
      </c>
      <c r="C1395" s="38">
        <v>28990023.451942291</v>
      </c>
      <c r="D1395" s="38">
        <v>265.8716049342105</v>
      </c>
      <c r="E1395" s="38">
        <v>117.5482889207837</v>
      </c>
      <c r="F1395" s="46">
        <v>8.3287220225591874E-4</v>
      </c>
      <c r="G1395" s="46">
        <v>-8.9949558270403518E-3</v>
      </c>
      <c r="H1395" s="46">
        <v>-3.5804812521419431E-3</v>
      </c>
      <c r="I1395" s="46">
        <v>7.9771265189420903E-2</v>
      </c>
    </row>
    <row r="1396" spans="1:9" x14ac:dyDescent="0.2">
      <c r="A1396" s="37">
        <v>42965</v>
      </c>
      <c r="B1396" s="38">
        <v>7688044446.8512402</v>
      </c>
      <c r="C1396" s="38">
        <v>28990023.451942291</v>
      </c>
      <c r="D1396" s="38">
        <v>265.1962134351482</v>
      </c>
      <c r="E1396" s="38">
        <v>118.82446523370631</v>
      </c>
      <c r="F1396" s="46">
        <v>-2.540291954943541E-3</v>
      </c>
      <c r="G1396" s="46">
        <v>1.085661326625176E-2</v>
      </c>
      <c r="H1396" s="46">
        <v>-1.8230219210697451E-2</v>
      </c>
      <c r="I1396" s="46">
        <v>8.7761789428693504E-2</v>
      </c>
    </row>
    <row r="1397" spans="1:9" x14ac:dyDescent="0.2">
      <c r="A1397" s="37">
        <v>42968</v>
      </c>
      <c r="B1397" s="38">
        <v>7628786783.2127047</v>
      </c>
      <c r="C1397" s="38">
        <v>28990023.451942291</v>
      </c>
      <c r="D1397" s="38">
        <v>263.15214252445128</v>
      </c>
      <c r="E1397" s="38">
        <v>118.6861263379965</v>
      </c>
      <c r="F1397" s="46">
        <v>-7.7077680869553911E-3</v>
      </c>
      <c r="G1397" s="46">
        <v>-1.164229062067812E-3</v>
      </c>
      <c r="H1397" s="46">
        <v>-1.5895149828868301E-2</v>
      </c>
      <c r="I1397" s="46">
        <v>9.3680285550385767E-2</v>
      </c>
    </row>
    <row r="1398" spans="1:9" x14ac:dyDescent="0.2">
      <c r="A1398" s="37">
        <v>42969</v>
      </c>
      <c r="B1398" s="38">
        <v>7678140394.3700647</v>
      </c>
      <c r="C1398" s="38">
        <v>28990023.451942291</v>
      </c>
      <c r="D1398" s="38">
        <v>264.85457685463302</v>
      </c>
      <c r="E1398" s="38">
        <v>121.0655553442045</v>
      </c>
      <c r="F1398" s="46">
        <v>6.4693918652913851E-3</v>
      </c>
      <c r="G1398" s="46">
        <v>2.0048080425438819E-2</v>
      </c>
      <c r="H1398" s="46">
        <v>1.4527122469696559E-2</v>
      </c>
      <c r="I1398" s="46">
        <v>0.12537975599170559</v>
      </c>
    </row>
    <row r="1399" spans="1:9" x14ac:dyDescent="0.2">
      <c r="A1399" s="37">
        <v>42970</v>
      </c>
      <c r="B1399" s="38">
        <v>7788838943.036025</v>
      </c>
      <c r="C1399" s="38">
        <v>28990023.451942291</v>
      </c>
      <c r="D1399" s="38">
        <v>268.67308182581633</v>
      </c>
      <c r="E1399" s="38">
        <v>121.8731086479102</v>
      </c>
      <c r="F1399" s="46">
        <v>1.441736448934039E-2</v>
      </c>
      <c r="G1399" s="46">
        <v>6.6703803687990781E-3</v>
      </c>
      <c r="H1399" s="46">
        <v>4.3560670312207783E-2</v>
      </c>
      <c r="I1399" s="46">
        <v>0.1422690437601295</v>
      </c>
    </row>
    <row r="1400" spans="1:9" x14ac:dyDescent="0.2">
      <c r="A1400" s="37">
        <v>42971</v>
      </c>
      <c r="B1400" s="38">
        <v>8059949620.6933002</v>
      </c>
      <c r="C1400" s="38">
        <v>28990023.451942291</v>
      </c>
      <c r="D1400" s="38">
        <v>278.02494309997849</v>
      </c>
      <c r="E1400" s="38">
        <v>123.0057583565339</v>
      </c>
      <c r="F1400" s="46">
        <v>3.4807585525911337E-2</v>
      </c>
      <c r="G1400" s="46">
        <v>9.2936802973977439E-3</v>
      </c>
      <c r="H1400" s="46">
        <v>6.7029351394745751E-2</v>
      </c>
      <c r="I1400" s="46">
        <v>0.1504795484319654</v>
      </c>
    </row>
    <row r="1401" spans="1:9" x14ac:dyDescent="0.2">
      <c r="A1401" s="37">
        <v>42972</v>
      </c>
      <c r="B1401" s="38">
        <v>7998131978.86973</v>
      </c>
      <c r="C1401" s="38">
        <v>28990023.451942291</v>
      </c>
      <c r="D1401" s="38">
        <v>275.89256670069602</v>
      </c>
      <c r="E1401" s="38">
        <v>122.903733420948</v>
      </c>
      <c r="F1401" s="46">
        <v>-7.6697305482974487E-3</v>
      </c>
      <c r="G1401" s="46">
        <v>-8.2943219040398919E-4</v>
      </c>
      <c r="H1401" s="46">
        <v>6.4123364776217384E-2</v>
      </c>
      <c r="I1401" s="46">
        <v>0.14778030780162441</v>
      </c>
    </row>
    <row r="1402" spans="1:9" x14ac:dyDescent="0.2">
      <c r="A1402" s="37">
        <v>42975</v>
      </c>
      <c r="B1402" s="38">
        <v>8068017867.7597694</v>
      </c>
      <c r="C1402" s="38">
        <v>28990023.451942291</v>
      </c>
      <c r="D1402" s="38">
        <v>278.30325426036262</v>
      </c>
      <c r="E1402" s="38">
        <v>122.80516695775481</v>
      </c>
      <c r="F1402" s="46">
        <v>8.7377764051246309E-3</v>
      </c>
      <c r="G1402" s="46">
        <v>-8.0198103385198394E-4</v>
      </c>
      <c r="H1402" s="46">
        <v>7.3421436805100715E-2</v>
      </c>
      <c r="I1402" s="46">
        <v>0.1468598097637388</v>
      </c>
    </row>
    <row r="1403" spans="1:9" x14ac:dyDescent="0.2">
      <c r="A1403" s="37">
        <v>42976</v>
      </c>
      <c r="B1403" s="38">
        <v>7966032429.1151142</v>
      </c>
      <c r="C1403" s="38">
        <v>28990023.451942291</v>
      </c>
      <c r="D1403" s="38">
        <v>274.78530475564003</v>
      </c>
      <c r="E1403" s="38">
        <v>123.3464178872192</v>
      </c>
      <c r="F1403" s="46">
        <v>-1.264070560034258E-2</v>
      </c>
      <c r="G1403" s="46">
        <v>4.4073954123660108E-3</v>
      </c>
      <c r="H1403" s="46">
        <v>6.0461845566647021E-2</v>
      </c>
      <c r="I1403" s="46">
        <v>0.1574660046084442</v>
      </c>
    </row>
    <row r="1404" spans="1:9" x14ac:dyDescent="0.2">
      <c r="A1404" s="37">
        <v>42977</v>
      </c>
      <c r="B1404" s="38">
        <v>7906721789.3911514</v>
      </c>
      <c r="C1404" s="38">
        <v>28990023.451942291</v>
      </c>
      <c r="D1404" s="38">
        <v>272.73940645471993</v>
      </c>
      <c r="E1404" s="38">
        <v>122.57863701603</v>
      </c>
      <c r="F1404" s="46">
        <v>-7.4454429167510883E-3</v>
      </c>
      <c r="G1404" s="46">
        <v>-6.2245899341089039E-3</v>
      </c>
      <c r="H1404" s="46">
        <v>5.0190396562840738E-2</v>
      </c>
      <c r="I1404" s="46">
        <v>0.1430644693133809</v>
      </c>
    </row>
    <row r="1405" spans="1:9" x14ac:dyDescent="0.2">
      <c r="A1405" s="37">
        <v>42978</v>
      </c>
      <c r="B1405" s="38">
        <v>7802267911.1964998</v>
      </c>
      <c r="C1405" s="38">
        <v>28990023.451942291</v>
      </c>
      <c r="D1405" s="38">
        <v>269.13630905233907</v>
      </c>
      <c r="E1405" s="38">
        <v>122.490445970015</v>
      </c>
      <c r="F1405" s="46">
        <v>-1.3210769390520681E-2</v>
      </c>
      <c r="G1405" s="46">
        <v>-7.1946505656994564E-4</v>
      </c>
      <c r="H1405" s="46">
        <v>6.5949181038539306E-2</v>
      </c>
      <c r="I1405" s="46">
        <v>0.1657012144949479</v>
      </c>
    </row>
    <row r="1406" spans="1:9" x14ac:dyDescent="0.2">
      <c r="A1406" s="37">
        <v>42979</v>
      </c>
      <c r="B1406" s="38">
        <v>7786653068.9850712</v>
      </c>
      <c r="C1406" s="38">
        <v>28990023.451942291</v>
      </c>
      <c r="D1406" s="38">
        <v>268.59768091920517</v>
      </c>
      <c r="E1406" s="38">
        <v>124.3718549516678</v>
      </c>
      <c r="F1406" s="46">
        <v>-2.0013209478515481E-3</v>
      </c>
      <c r="G1406" s="46">
        <v>1.535963859673894E-2</v>
      </c>
      <c r="H1406" s="46">
        <v>5.6800993159903827E-2</v>
      </c>
      <c r="I1406" s="46">
        <v>0.18368388137322669</v>
      </c>
    </row>
    <row r="1407" spans="1:9" x14ac:dyDescent="0.2">
      <c r="A1407" s="37">
        <v>42982</v>
      </c>
      <c r="B1407" s="38">
        <v>7870781932.0140896</v>
      </c>
      <c r="C1407" s="38">
        <v>28990023.451942291</v>
      </c>
      <c r="D1407" s="38">
        <v>271.49967453671582</v>
      </c>
      <c r="E1407" s="38">
        <v>124.7280776081205</v>
      </c>
      <c r="F1407" s="46">
        <v>1.0804239290448381E-2</v>
      </c>
      <c r="G1407" s="46">
        <v>2.864174186282709E-3</v>
      </c>
      <c r="H1407" s="46">
        <v>7.2955753391741762E-2</v>
      </c>
      <c r="I1407" s="46">
        <v>0.17719349784567201</v>
      </c>
    </row>
    <row r="1408" spans="1:9" x14ac:dyDescent="0.2">
      <c r="A1408" s="37">
        <v>42983</v>
      </c>
      <c r="B1408" s="38">
        <v>7884276733.5327644</v>
      </c>
      <c r="C1408" s="38">
        <v>28990023.451942291</v>
      </c>
      <c r="D1408" s="38">
        <v>271.96517266027013</v>
      </c>
      <c r="E1408" s="38">
        <v>124.7661208044407</v>
      </c>
      <c r="F1408" s="46">
        <v>1.7145439468708721E-3</v>
      </c>
      <c r="G1408" s="46">
        <v>3.0500908095199009E-4</v>
      </c>
      <c r="H1408" s="46">
        <v>5.2794297939144703E-2</v>
      </c>
      <c r="I1408" s="46">
        <v>0.18111873229983469</v>
      </c>
    </row>
    <row r="1409" spans="1:9" x14ac:dyDescent="0.2">
      <c r="A1409" s="37">
        <v>42984</v>
      </c>
      <c r="B1409" s="38">
        <v>7825895758.4746552</v>
      </c>
      <c r="C1409" s="38">
        <v>28990023.451942291</v>
      </c>
      <c r="D1409" s="38">
        <v>269.95134279376828</v>
      </c>
      <c r="E1409" s="38">
        <v>126.9466876480658</v>
      </c>
      <c r="F1409" s="46">
        <v>-7.4047343886101116E-3</v>
      </c>
      <c r="G1409" s="46">
        <v>1.74772352427548E-2</v>
      </c>
      <c r="H1409" s="46">
        <v>4.2679418076797093E-2</v>
      </c>
      <c r="I1409" s="46">
        <v>0.18048498102527821</v>
      </c>
    </row>
    <row r="1410" spans="1:9" x14ac:dyDescent="0.2">
      <c r="A1410" s="37">
        <v>42985</v>
      </c>
      <c r="B1410" s="38">
        <v>7825895758.4746552</v>
      </c>
      <c r="C1410" s="38">
        <v>28990023.451942291</v>
      </c>
      <c r="D1410" s="38">
        <v>269.95134279376828</v>
      </c>
      <c r="E1410" s="38">
        <v>126.9466876480658</v>
      </c>
      <c r="F1410" s="46">
        <v>0</v>
      </c>
      <c r="G1410" s="46">
        <v>0</v>
      </c>
      <c r="H1410" s="46">
        <v>4.6882127412652519E-2</v>
      </c>
      <c r="I1410" s="46">
        <v>0.1903040129712201</v>
      </c>
    </row>
    <row r="1411" spans="1:9" x14ac:dyDescent="0.2">
      <c r="A1411" s="37">
        <v>42986</v>
      </c>
      <c r="B1411" s="38">
        <v>7928691184.7219143</v>
      </c>
      <c r="C1411" s="38">
        <v>28990023.451942291</v>
      </c>
      <c r="D1411" s="38">
        <v>273.49723251744052</v>
      </c>
      <c r="E1411" s="38">
        <v>126.370851994674</v>
      </c>
      <c r="F1411" s="46">
        <v>1.3135292038095599E-2</v>
      </c>
      <c r="G1411" s="46">
        <v>-4.5360431537078139E-3</v>
      </c>
      <c r="H1411" s="46">
        <v>6.0309826212936242E-2</v>
      </c>
      <c r="I1411" s="46">
        <v>0.1783514463542841</v>
      </c>
    </row>
    <row r="1412" spans="1:9" x14ac:dyDescent="0.2">
      <c r="A1412" s="37">
        <v>42989</v>
      </c>
      <c r="B1412" s="38">
        <v>8021976479.1619158</v>
      </c>
      <c r="C1412" s="38">
        <v>28990023.451942291</v>
      </c>
      <c r="D1412" s="38">
        <v>276.71507380669101</v>
      </c>
      <c r="E1412" s="38">
        <v>128.51510487817529</v>
      </c>
      <c r="F1412" s="46">
        <v>1.1765535101147201E-2</v>
      </c>
      <c r="G1412" s="46">
        <v>1.6967938805949601E-2</v>
      </c>
      <c r="H1412" s="46">
        <v>7.7235015264498053E-2</v>
      </c>
      <c r="I1412" s="46">
        <v>0.19409052201995511</v>
      </c>
    </row>
    <row r="1413" spans="1:9" x14ac:dyDescent="0.2">
      <c r="A1413" s="37">
        <v>42990</v>
      </c>
      <c r="B1413" s="38">
        <v>8089157399.9336004</v>
      </c>
      <c r="C1413" s="38">
        <v>28990023.451942291</v>
      </c>
      <c r="D1413" s="38">
        <v>279.03245450433178</v>
      </c>
      <c r="E1413" s="38">
        <v>128.89553684137721</v>
      </c>
      <c r="F1413" s="46">
        <v>8.3746095424481748E-3</v>
      </c>
      <c r="G1413" s="46">
        <v>2.960212058827461E-3</v>
      </c>
      <c r="H1413" s="46">
        <v>7.276032980975633E-2</v>
      </c>
      <c r="I1413" s="46">
        <v>0.18503974562798089</v>
      </c>
    </row>
    <row r="1414" spans="1:9" x14ac:dyDescent="0.2">
      <c r="A1414" s="37">
        <v>42991</v>
      </c>
      <c r="B1414" s="38">
        <v>8048838422.0971937</v>
      </c>
      <c r="C1414" s="38">
        <v>28990023.451942291</v>
      </c>
      <c r="D1414" s="38">
        <v>277.64166646639723</v>
      </c>
      <c r="E1414" s="38">
        <v>129.32611665427379</v>
      </c>
      <c r="F1414" s="46">
        <v>-4.9843235633832972E-3</v>
      </c>
      <c r="G1414" s="46">
        <v>3.3405331437232899E-3</v>
      </c>
      <c r="H1414" s="46">
        <v>6.8414917186961244E-2</v>
      </c>
      <c r="I1414" s="46">
        <v>0.18185840707964579</v>
      </c>
    </row>
    <row r="1415" spans="1:9" x14ac:dyDescent="0.2">
      <c r="A1415" s="37">
        <v>42992</v>
      </c>
      <c r="B1415" s="38">
        <v>8000080628.1383934</v>
      </c>
      <c r="C1415" s="38">
        <v>28990023.451942291</v>
      </c>
      <c r="D1415" s="38">
        <v>275.95978462730068</v>
      </c>
      <c r="E1415" s="38">
        <v>129.0995867125491</v>
      </c>
      <c r="F1415" s="46">
        <v>-6.0577429191449586E-3</v>
      </c>
      <c r="G1415" s="46">
        <v>-1.7516179066159321E-3</v>
      </c>
      <c r="H1415" s="46">
        <v>8.3123824122777634E-2</v>
      </c>
      <c r="I1415" s="46">
        <v>0.1806838309716601</v>
      </c>
    </row>
    <row r="1416" spans="1:9" x14ac:dyDescent="0.2">
      <c r="A1416" s="37">
        <v>42993</v>
      </c>
      <c r="B1416" s="38">
        <v>8005346471.2963762</v>
      </c>
      <c r="C1416" s="38">
        <v>28990023.451942291</v>
      </c>
      <c r="D1416" s="38">
        <v>276.1414279145755</v>
      </c>
      <c r="E1416" s="38">
        <v>131.0017465285583</v>
      </c>
      <c r="F1416" s="46">
        <v>6.582237608283581E-4</v>
      </c>
      <c r="G1416" s="46">
        <v>1.473405039045228E-2</v>
      </c>
      <c r="H1416" s="46">
        <v>9.1521157340354042E-2</v>
      </c>
      <c r="I1416" s="46">
        <v>0.19955980618804811</v>
      </c>
    </row>
    <row r="1417" spans="1:9" x14ac:dyDescent="0.2">
      <c r="A1417" s="37">
        <v>42996</v>
      </c>
      <c r="B1417" s="38">
        <v>8198391408.4505835</v>
      </c>
      <c r="C1417" s="38">
        <v>28990023.451942291</v>
      </c>
      <c r="D1417" s="38">
        <v>282.80044071165798</v>
      </c>
      <c r="E1417" s="38">
        <v>131.40465856231299</v>
      </c>
      <c r="F1417" s="46">
        <v>2.4114501208208902E-2</v>
      </c>
      <c r="G1417" s="46">
        <v>3.0756233747375461E-3</v>
      </c>
      <c r="H1417" s="46">
        <v>0.1109950150876233</v>
      </c>
      <c r="I1417" s="46">
        <v>0.2164238834640628</v>
      </c>
    </row>
    <row r="1418" spans="1:9" x14ac:dyDescent="0.2">
      <c r="A1418" s="37">
        <v>42997</v>
      </c>
      <c r="B1418" s="38">
        <v>8198198368.2769499</v>
      </c>
      <c r="C1418" s="38">
        <v>28990023.451942291</v>
      </c>
      <c r="D1418" s="38">
        <v>282.79378186317678</v>
      </c>
      <c r="E1418" s="38">
        <v>131.3769907831711</v>
      </c>
      <c r="F1418" s="46">
        <v>-2.3546103621541189E-5</v>
      </c>
      <c r="G1418" s="46">
        <v>-2.1055402026581849E-4</v>
      </c>
      <c r="H1418" s="46">
        <v>0.1077614991402234</v>
      </c>
      <c r="I1418" s="46">
        <v>0.21905587112095229</v>
      </c>
    </row>
    <row r="1419" spans="1:9" x14ac:dyDescent="0.2">
      <c r="A1419" s="37">
        <v>42998</v>
      </c>
      <c r="B1419" s="38">
        <v>8188631092.1941786</v>
      </c>
      <c r="C1419" s="38">
        <v>28990023.451942291</v>
      </c>
      <c r="D1419" s="38">
        <v>282.46376225837622</v>
      </c>
      <c r="E1419" s="38">
        <v>131.4288678690622</v>
      </c>
      <c r="F1419" s="46">
        <v>-1.1669973880837901E-3</v>
      </c>
      <c r="G1419" s="46">
        <v>3.9487192987075481E-4</v>
      </c>
      <c r="H1419" s="46">
        <v>0.1071113191486066</v>
      </c>
      <c r="I1419" s="46">
        <v>0.20593415311384369</v>
      </c>
    </row>
    <row r="1420" spans="1:9" x14ac:dyDescent="0.2">
      <c r="A1420" s="37">
        <v>42999</v>
      </c>
      <c r="B1420" s="38">
        <v>8094442973.1053696</v>
      </c>
      <c r="C1420" s="38">
        <v>28990023.451942291</v>
      </c>
      <c r="D1420" s="38">
        <v>279.21477837104169</v>
      </c>
      <c r="E1420" s="38">
        <v>130.73717339051339</v>
      </c>
      <c r="F1420" s="46">
        <v>-1.150230337993785E-2</v>
      </c>
      <c r="G1420" s="46">
        <v>-5.2628809010051292E-3</v>
      </c>
      <c r="H1420" s="46">
        <v>8.0838797281871155E-2</v>
      </c>
      <c r="I1420" s="46">
        <v>0.18442160671763391</v>
      </c>
    </row>
    <row r="1421" spans="1:9" x14ac:dyDescent="0.2">
      <c r="A1421" s="37">
        <v>43000</v>
      </c>
      <c r="B1421" s="38">
        <v>8041403399.0257988</v>
      </c>
      <c r="C1421" s="38">
        <v>28990023.451942291</v>
      </c>
      <c r="D1421" s="38">
        <v>277.38519813053261</v>
      </c>
      <c r="E1421" s="38">
        <v>130.3671168444898</v>
      </c>
      <c r="F1421" s="46">
        <v>-6.5525909881383182E-3</v>
      </c>
      <c r="G1421" s="46">
        <v>-2.8305380667691389E-3</v>
      </c>
      <c r="H1421" s="46">
        <v>6.7374581602584582E-2</v>
      </c>
      <c r="I1421" s="46">
        <v>0.16277993707199689</v>
      </c>
    </row>
    <row r="1422" spans="1:9" x14ac:dyDescent="0.2">
      <c r="A1422" s="37">
        <v>43003</v>
      </c>
      <c r="B1422" s="38">
        <v>7891220723.9551392</v>
      </c>
      <c r="C1422" s="38">
        <v>28990023.451942291</v>
      </c>
      <c r="D1422" s="38">
        <v>272.20470300883579</v>
      </c>
      <c r="E1422" s="38">
        <v>128.72953016652539</v>
      </c>
      <c r="F1422" s="46">
        <v>-1.867617723155823E-2</v>
      </c>
      <c r="G1422" s="46">
        <v>-1.256134765884054E-2</v>
      </c>
      <c r="H1422" s="46">
        <v>2.4124645874942899E-2</v>
      </c>
      <c r="I1422" s="46">
        <v>0.14214919144496621</v>
      </c>
    </row>
    <row r="1423" spans="1:9" x14ac:dyDescent="0.2">
      <c r="A1423" s="37">
        <v>43004</v>
      </c>
      <c r="B1423" s="38">
        <v>7880913646.5666428</v>
      </c>
      <c r="C1423" s="38">
        <v>28990023.451942291</v>
      </c>
      <c r="D1423" s="38">
        <v>271.84916423510617</v>
      </c>
      <c r="E1423" s="38">
        <v>128.51510487817529</v>
      </c>
      <c r="F1423" s="46">
        <v>-1.3061448600985019E-3</v>
      </c>
      <c r="G1423" s="46">
        <v>-1.6657039614202951E-3</v>
      </c>
      <c r="H1423" s="46">
        <v>1.714564594431645E-3</v>
      </c>
      <c r="I1423" s="46">
        <v>0.13575096277278531</v>
      </c>
    </row>
    <row r="1424" spans="1:9" x14ac:dyDescent="0.2">
      <c r="A1424" s="37">
        <v>43005</v>
      </c>
      <c r="B1424" s="38">
        <v>7751196277.4749212</v>
      </c>
      <c r="C1424" s="38">
        <v>28990023.451942291</v>
      </c>
      <c r="D1424" s="38">
        <v>267.37461217733511</v>
      </c>
      <c r="E1424" s="38">
        <v>127.6124435836691</v>
      </c>
      <c r="F1424" s="46">
        <v>-1.6459686644102911E-2</v>
      </c>
      <c r="G1424" s="46">
        <v>-7.0237758850358878E-3</v>
      </c>
      <c r="H1424" s="46">
        <v>-2.0107991422193109E-2</v>
      </c>
      <c r="I1424" s="46">
        <v>0.13164754953076141</v>
      </c>
    </row>
    <row r="1425" spans="1:9" x14ac:dyDescent="0.2">
      <c r="A1425" s="37">
        <v>43006</v>
      </c>
      <c r="B1425" s="38">
        <v>7816838987.1284618</v>
      </c>
      <c r="C1425" s="38">
        <v>28990023.451942291</v>
      </c>
      <c r="D1425" s="38">
        <v>269.63893285863293</v>
      </c>
      <c r="E1425" s="38">
        <v>127.21471925850349</v>
      </c>
      <c r="F1425" s="46">
        <v>8.4687198341628633E-3</v>
      </c>
      <c r="G1425" s="46">
        <v>-3.1166578587206169E-3</v>
      </c>
      <c r="H1425" s="46">
        <v>-1.157918343185382E-2</v>
      </c>
      <c r="I1425" s="46">
        <v>0.12594508555511341</v>
      </c>
    </row>
    <row r="1426" spans="1:9" x14ac:dyDescent="0.2">
      <c r="A1426" s="37">
        <v>43007</v>
      </c>
      <c r="B1426" s="38">
        <v>7873754758.0811815</v>
      </c>
      <c r="C1426" s="38">
        <v>28990023.451942291</v>
      </c>
      <c r="D1426" s="38">
        <v>271.60222105834998</v>
      </c>
      <c r="E1426" s="38">
        <v>128.47187397326601</v>
      </c>
      <c r="F1426" s="46">
        <v>7.2811747877166164E-3</v>
      </c>
      <c r="G1426" s="46">
        <v>9.8821482458166798E-3</v>
      </c>
      <c r="H1426" s="46">
        <v>3.3455312290437971E-3</v>
      </c>
      <c r="I1426" s="46">
        <v>0.13982816814973911</v>
      </c>
    </row>
    <row r="1427" spans="1:9" x14ac:dyDescent="0.2">
      <c r="A1427" s="37">
        <v>43010</v>
      </c>
      <c r="B1427" s="38">
        <v>7853071894.3010111</v>
      </c>
      <c r="C1427" s="38">
        <v>28990023.451942291</v>
      </c>
      <c r="D1427" s="38">
        <v>270.88877341956288</v>
      </c>
      <c r="E1427" s="38">
        <v>128.58600356222661</v>
      </c>
      <c r="F1427" s="46">
        <v>-2.6268107676258312E-3</v>
      </c>
      <c r="G1427" s="46">
        <v>8.8836245188028684E-4</v>
      </c>
      <c r="H1427" s="46">
        <v>7.8821408961964323E-3</v>
      </c>
      <c r="I1427" s="46">
        <v>0.14509224183066899</v>
      </c>
    </row>
    <row r="1428" spans="1:9" x14ac:dyDescent="0.2">
      <c r="A1428" s="37">
        <v>43011</v>
      </c>
      <c r="B1428" s="38">
        <v>7872262827.3070192</v>
      </c>
      <c r="C1428" s="38">
        <v>28990023.451942291</v>
      </c>
      <c r="D1428" s="38">
        <v>271.55075746513711</v>
      </c>
      <c r="E1428" s="38">
        <v>132.7413581421086</v>
      </c>
      <c r="F1428" s="46">
        <v>2.4437485437940332E-3</v>
      </c>
      <c r="G1428" s="46">
        <v>3.2315761161915153E-2</v>
      </c>
      <c r="H1428" s="46">
        <v>6.8607191218532648E-3</v>
      </c>
      <c r="I1428" s="46">
        <v>0.18673860614680621</v>
      </c>
    </row>
    <row r="1429" spans="1:9" x14ac:dyDescent="0.2">
      <c r="A1429" s="37">
        <v>43012</v>
      </c>
      <c r="B1429" s="38">
        <v>7823304781.0244837</v>
      </c>
      <c r="C1429" s="38">
        <v>28990023.451942291</v>
      </c>
      <c r="D1429" s="38">
        <v>269.86196799714332</v>
      </c>
      <c r="E1429" s="38">
        <v>132.44392951633259</v>
      </c>
      <c r="F1429" s="46">
        <v>-6.2190563700071921E-3</v>
      </c>
      <c r="G1429" s="46">
        <v>-2.2406628193268881E-3</v>
      </c>
      <c r="H1429" s="46">
        <v>-8.1324208423656508E-3</v>
      </c>
      <c r="I1429" s="46">
        <v>0.17651305683563739</v>
      </c>
    </row>
    <row r="1430" spans="1:9" x14ac:dyDescent="0.2">
      <c r="A1430" s="37">
        <v>43013</v>
      </c>
      <c r="B1430" s="38">
        <v>7927215925.5871477</v>
      </c>
      <c r="C1430" s="38">
        <v>28990023.451942291</v>
      </c>
      <c r="D1430" s="38">
        <v>273.44634400618378</v>
      </c>
      <c r="E1430" s="38">
        <v>132.49061889363469</v>
      </c>
      <c r="F1430" s="46">
        <v>1.328225698360885E-2</v>
      </c>
      <c r="G1430" s="46">
        <v>3.5252183676903748E-4</v>
      </c>
      <c r="H1430" s="46">
        <v>-1.80456354717573E-3</v>
      </c>
      <c r="I1430" s="46">
        <v>0.1667478832917095</v>
      </c>
    </row>
    <row r="1431" spans="1:9" x14ac:dyDescent="0.2">
      <c r="A1431" s="37">
        <v>43014</v>
      </c>
      <c r="B1431" s="38">
        <v>7909258230.4332571</v>
      </c>
      <c r="C1431" s="38">
        <v>28990023.451942291</v>
      </c>
      <c r="D1431" s="38">
        <v>272.82690003837672</v>
      </c>
      <c r="E1431" s="38">
        <v>131.5170589150772</v>
      </c>
      <c r="F1431" s="46">
        <v>-2.2653218131636339E-3</v>
      </c>
      <c r="G1431" s="46">
        <v>-7.3481427340833516E-3</v>
      </c>
      <c r="H1431" s="46">
        <v>-1.262767818969179E-2</v>
      </c>
      <c r="I1431" s="46">
        <v>0.16987894356339689</v>
      </c>
    </row>
    <row r="1432" spans="1:9" x14ac:dyDescent="0.2">
      <c r="A1432" s="37">
        <v>43017</v>
      </c>
      <c r="B1432" s="38">
        <v>7917572329.9057703</v>
      </c>
      <c r="C1432" s="38">
        <v>28990023.451942291</v>
      </c>
      <c r="D1432" s="38">
        <v>273.11369178541668</v>
      </c>
      <c r="E1432" s="38">
        <v>130.94986944266719</v>
      </c>
      <c r="F1432" s="46">
        <v>1.051185740847727E-3</v>
      </c>
      <c r="G1432" s="46">
        <v>-4.3126684636118906E-3</v>
      </c>
      <c r="H1432" s="46">
        <v>-1.085762372763999E-2</v>
      </c>
      <c r="I1432" s="46">
        <v>0.1600870138027175</v>
      </c>
    </row>
    <row r="1433" spans="1:9" x14ac:dyDescent="0.2">
      <c r="A1433" s="37">
        <v>43018</v>
      </c>
      <c r="B1433" s="38">
        <v>7954298951.5988426</v>
      </c>
      <c r="C1433" s="38">
        <v>28990023.451942291</v>
      </c>
      <c r="D1433" s="38">
        <v>274.38056284379837</v>
      </c>
      <c r="E1433" s="38">
        <v>132.97307579242249</v>
      </c>
      <c r="F1433" s="46">
        <v>4.6386215575640044E-3</v>
      </c>
      <c r="G1433" s="46">
        <v>1.545023571513471E-2</v>
      </c>
      <c r="H1433" s="46">
        <v>1.001384000492145E-2</v>
      </c>
      <c r="I1433" s="46">
        <v>0.1740537734552727</v>
      </c>
    </row>
    <row r="1434" spans="1:9" x14ac:dyDescent="0.2">
      <c r="A1434" s="37">
        <v>43019</v>
      </c>
      <c r="B1434" s="38">
        <v>7940499090.8068762</v>
      </c>
      <c r="C1434" s="38">
        <v>28990023.451942291</v>
      </c>
      <c r="D1434" s="38">
        <v>273.90454181487979</v>
      </c>
      <c r="E1434" s="38">
        <v>132.5632468138823</v>
      </c>
      <c r="F1434" s="46">
        <v>-1.734893404929605E-3</v>
      </c>
      <c r="G1434" s="46">
        <v>-3.0820448131915201E-3</v>
      </c>
      <c r="H1434" s="46">
        <v>2.2097548439836689E-2</v>
      </c>
      <c r="I1434" s="46">
        <v>0.16292475728155351</v>
      </c>
    </row>
    <row r="1435" spans="1:9" x14ac:dyDescent="0.2">
      <c r="A1435" s="37">
        <v>43020</v>
      </c>
      <c r="B1435" s="38">
        <v>7940499090.8068762</v>
      </c>
      <c r="C1435" s="38">
        <v>28990023.451942291</v>
      </c>
      <c r="D1435" s="38">
        <v>273.90454181487979</v>
      </c>
      <c r="E1435" s="38">
        <v>132.5632468138823</v>
      </c>
      <c r="F1435" s="46">
        <v>0</v>
      </c>
      <c r="G1435" s="46">
        <v>0</v>
      </c>
      <c r="H1435" s="46">
        <v>1.3955791387840529E-2</v>
      </c>
      <c r="I1435" s="46">
        <v>0.1525046605328042</v>
      </c>
    </row>
    <row r="1436" spans="1:9" x14ac:dyDescent="0.2">
      <c r="A1436" s="37">
        <v>43021</v>
      </c>
      <c r="B1436" s="38">
        <v>7857606933.2959013</v>
      </c>
      <c r="C1436" s="38">
        <v>28990023.451942291</v>
      </c>
      <c r="D1436" s="38">
        <v>271.04520789097359</v>
      </c>
      <c r="E1436" s="38">
        <v>133.1338947586851</v>
      </c>
      <c r="F1436" s="46">
        <v>-1.043916214371754E-2</v>
      </c>
      <c r="G1436" s="46">
        <v>4.3047221497520827E-3</v>
      </c>
      <c r="H1436" s="46">
        <v>5.9761704857035358E-3</v>
      </c>
      <c r="I1436" s="46">
        <v>0.14677669208770269</v>
      </c>
    </row>
    <row r="1437" spans="1:9" x14ac:dyDescent="0.2">
      <c r="A1437" s="37">
        <v>43024</v>
      </c>
      <c r="B1437" s="38">
        <v>7821827757.2005882</v>
      </c>
      <c r="C1437" s="38">
        <v>28990023.451942291</v>
      </c>
      <c r="D1437" s="38">
        <v>269.81101861359599</v>
      </c>
      <c r="E1437" s="38">
        <v>132.96442961144061</v>
      </c>
      <c r="F1437" s="46">
        <v>-4.5534443755007592E-3</v>
      </c>
      <c r="G1437" s="46">
        <v>-1.272892583452423E-3</v>
      </c>
      <c r="H1437" s="46">
        <v>3.122772977070198E-3</v>
      </c>
      <c r="I1437" s="46">
        <v>0.15147431001692199</v>
      </c>
    </row>
    <row r="1438" spans="1:9" x14ac:dyDescent="0.2">
      <c r="A1438" s="37">
        <v>43025</v>
      </c>
      <c r="B1438" s="38">
        <v>7750209337.8669729</v>
      </c>
      <c r="C1438" s="38">
        <v>28990023.451942291</v>
      </c>
      <c r="D1438" s="38">
        <v>267.34056806524308</v>
      </c>
      <c r="E1438" s="38">
        <v>131.76952739974749</v>
      </c>
      <c r="F1438" s="46">
        <v>-9.1562255724291219E-3</v>
      </c>
      <c r="G1438" s="46">
        <v>-8.9866305987620354E-3</v>
      </c>
      <c r="H1438" s="46">
        <v>-1.324660106060471E-3</v>
      </c>
      <c r="I1438" s="46">
        <v>0.13906245328709371</v>
      </c>
    </row>
    <row r="1439" spans="1:9" x14ac:dyDescent="0.2">
      <c r="A1439" s="37">
        <v>43026</v>
      </c>
      <c r="B1439" s="38">
        <v>7784503866.9668369</v>
      </c>
      <c r="C1439" s="38">
        <v>28990023.451942291</v>
      </c>
      <c r="D1439" s="38">
        <v>268.52354500062631</v>
      </c>
      <c r="E1439" s="38">
        <v>132.44392951633259</v>
      </c>
      <c r="F1439" s="46">
        <v>4.4249810043588411E-3</v>
      </c>
      <c r="G1439" s="46">
        <v>5.1180430703010593E-3</v>
      </c>
      <c r="H1439" s="46">
        <v>-5.350247655951601E-3</v>
      </c>
      <c r="I1439" s="46">
        <v>0.12733294083014449</v>
      </c>
    </row>
    <row r="1440" spans="1:9" x14ac:dyDescent="0.2">
      <c r="A1440" s="37">
        <v>43027</v>
      </c>
      <c r="B1440" s="38">
        <v>7748640898.5139055</v>
      </c>
      <c r="C1440" s="38">
        <v>28990023.451942291</v>
      </c>
      <c r="D1440" s="38">
        <v>267.28646533725919</v>
      </c>
      <c r="E1440" s="38">
        <v>131.91132476785</v>
      </c>
      <c r="F1440" s="46">
        <v>-4.6069690587623446E-3</v>
      </c>
      <c r="G1440" s="46">
        <v>-4.0213602120354741E-3</v>
      </c>
      <c r="H1440" s="46">
        <v>2.0374965441549708E-2</v>
      </c>
      <c r="I1440" s="46">
        <v>0.1234775180783223</v>
      </c>
    </row>
    <row r="1441" spans="1:9" x14ac:dyDescent="0.2">
      <c r="A1441" s="37">
        <v>43028</v>
      </c>
      <c r="B1441" s="38">
        <v>7801460129.8247023</v>
      </c>
      <c r="C1441" s="38">
        <v>28990023.451942291</v>
      </c>
      <c r="D1441" s="38">
        <v>269.10844493649472</v>
      </c>
      <c r="E1441" s="38">
        <v>132.09808227705821</v>
      </c>
      <c r="F1441" s="46">
        <v>6.8165800948301047E-3</v>
      </c>
      <c r="G1441" s="46">
        <v>1.415780711298664E-3</v>
      </c>
      <c r="H1441" s="46">
        <v>3.8553014044500067E-2</v>
      </c>
      <c r="I1441" s="46">
        <v>0.1288587430361601</v>
      </c>
    </row>
    <row r="1442" spans="1:9" x14ac:dyDescent="0.2">
      <c r="A1442" s="37">
        <v>43031</v>
      </c>
      <c r="B1442" s="38">
        <v>7823047219.4025364</v>
      </c>
      <c r="C1442" s="38">
        <v>28990023.451942291</v>
      </c>
      <c r="D1442" s="38">
        <v>269.85308350547058</v>
      </c>
      <c r="E1442" s="38">
        <v>130.40688927700629</v>
      </c>
      <c r="F1442" s="46">
        <v>2.7670576044229729E-3</v>
      </c>
      <c r="G1442" s="46">
        <v>-1.2802555274835981E-2</v>
      </c>
      <c r="H1442" s="46">
        <v>4.3219297192942152E-2</v>
      </c>
      <c r="I1442" s="46">
        <v>0.1257015763076188</v>
      </c>
    </row>
    <row r="1443" spans="1:9" x14ac:dyDescent="0.2">
      <c r="A1443" s="37">
        <v>43032</v>
      </c>
      <c r="B1443" s="38">
        <v>7896577874.8864803</v>
      </c>
      <c r="C1443" s="38">
        <v>28990023.451942291</v>
      </c>
      <c r="D1443" s="38">
        <v>272.3894959235509</v>
      </c>
      <c r="E1443" s="38">
        <v>132.02718359300701</v>
      </c>
      <c r="F1443" s="46">
        <v>9.3992345209901185E-3</v>
      </c>
      <c r="G1443" s="46">
        <v>1.242491347645625E-2</v>
      </c>
      <c r="H1443" s="46">
        <v>5.8515976665995728E-2</v>
      </c>
      <c r="I1443" s="46">
        <v>0.13347882242907369</v>
      </c>
    </row>
    <row r="1444" spans="1:9" x14ac:dyDescent="0.2">
      <c r="A1444" s="37">
        <v>43033</v>
      </c>
      <c r="B1444" s="38">
        <v>7806864872.5208378</v>
      </c>
      <c r="C1444" s="38">
        <v>28990023.451942291</v>
      </c>
      <c r="D1444" s="38">
        <v>269.29487951130949</v>
      </c>
      <c r="E1444" s="38">
        <v>132.5822684120424</v>
      </c>
      <c r="F1444" s="46">
        <v>-1.136099761023779E-2</v>
      </c>
      <c r="G1444" s="46">
        <v>4.204322200392907E-3</v>
      </c>
      <c r="H1444" s="46">
        <v>3.6767008511675803E-2</v>
      </c>
      <c r="I1444" s="46">
        <v>0.12280881599179901</v>
      </c>
    </row>
    <row r="1445" spans="1:9" x14ac:dyDescent="0.2">
      <c r="A1445" s="37">
        <v>43034</v>
      </c>
      <c r="B1445" s="38">
        <v>7726445796.1461229</v>
      </c>
      <c r="C1445" s="38">
        <v>28990023.451942291</v>
      </c>
      <c r="D1445" s="38">
        <v>266.52085359484113</v>
      </c>
      <c r="E1445" s="38">
        <v>131.24211035985411</v>
      </c>
      <c r="F1445" s="46">
        <v>-1.0301071901190451E-2</v>
      </c>
      <c r="G1445" s="46">
        <v>-1.01081243234078E-2</v>
      </c>
      <c r="H1445" s="46">
        <v>2.2880420297391121E-2</v>
      </c>
      <c r="I1445" s="46">
        <v>0.11032111769438969</v>
      </c>
    </row>
    <row r="1446" spans="1:9" x14ac:dyDescent="0.2">
      <c r="A1446" s="37">
        <v>43035</v>
      </c>
      <c r="B1446" s="38">
        <v>7781830289.9628363</v>
      </c>
      <c r="C1446" s="38">
        <v>28990023.451942291</v>
      </c>
      <c r="D1446" s="38">
        <v>268.43132096333181</v>
      </c>
      <c r="E1446" s="38">
        <v>131.3804492555638</v>
      </c>
      <c r="F1446" s="46">
        <v>7.1681721813592336E-3</v>
      </c>
      <c r="G1446" s="46">
        <v>1.0540739959945531E-3</v>
      </c>
      <c r="H1446" s="46">
        <v>1.0468530534711419E-2</v>
      </c>
      <c r="I1446" s="46">
        <v>0.1076187421640378</v>
      </c>
    </row>
    <row r="1447" spans="1:9" x14ac:dyDescent="0.2">
      <c r="A1447" s="37">
        <v>43038</v>
      </c>
      <c r="B1447" s="38">
        <v>7659293112.655755</v>
      </c>
      <c r="C1447" s="38">
        <v>28990023.451942291</v>
      </c>
      <c r="D1447" s="38">
        <v>264.20444693164228</v>
      </c>
      <c r="E1447" s="38">
        <v>129.34686748863029</v>
      </c>
      <c r="F1447" s="46">
        <v>-1.5746575386658471E-2</v>
      </c>
      <c r="G1447" s="46">
        <v>-1.5478572180688819E-2</v>
      </c>
      <c r="H1447" s="46">
        <v>-6.2705380026599764E-3</v>
      </c>
      <c r="I1447" s="46">
        <v>0.1003721847095342</v>
      </c>
    </row>
    <row r="1448" spans="1:9" x14ac:dyDescent="0.2">
      <c r="A1448" s="37">
        <v>43039</v>
      </c>
      <c r="B1448" s="38">
        <v>7802830181.7569008</v>
      </c>
      <c r="C1448" s="38">
        <v>28990023.451942291</v>
      </c>
      <c r="D1448" s="38">
        <v>269.15570436470688</v>
      </c>
      <c r="E1448" s="38">
        <v>128.4960832800152</v>
      </c>
      <c r="F1448" s="46">
        <v>1.874025017582559E-2</v>
      </c>
      <c r="G1448" s="46">
        <v>-6.5775401069517736E-3</v>
      </c>
      <c r="H1448" s="46">
        <v>1.493042030378389E-2</v>
      </c>
      <c r="I1448" s="46">
        <v>8.1394164301826555E-2</v>
      </c>
    </row>
    <row r="1449" spans="1:9" x14ac:dyDescent="0.2">
      <c r="A1449" s="37">
        <v>43040</v>
      </c>
      <c r="B1449" s="38">
        <v>7760742827.027215</v>
      </c>
      <c r="C1449" s="38">
        <v>28990023.451942291</v>
      </c>
      <c r="D1449" s="38">
        <v>267.7039168282306</v>
      </c>
      <c r="E1449" s="38">
        <v>127.65913296097111</v>
      </c>
      <c r="F1449" s="46">
        <v>-5.3938575810719147E-3</v>
      </c>
      <c r="G1449" s="46">
        <v>-6.5134305862089006E-3</v>
      </c>
      <c r="H1449" s="46">
        <v>1.7297120441861269E-2</v>
      </c>
      <c r="I1449" s="46">
        <v>7.5602826546222746E-2</v>
      </c>
    </row>
    <row r="1450" spans="1:9" x14ac:dyDescent="0.2">
      <c r="A1450" s="37">
        <v>43041</v>
      </c>
      <c r="B1450" s="38">
        <v>7760742827.027215</v>
      </c>
      <c r="C1450" s="38">
        <v>28990023.451942291</v>
      </c>
      <c r="D1450" s="38">
        <v>267.7039168282306</v>
      </c>
      <c r="E1450" s="38">
        <v>127.65913296097111</v>
      </c>
      <c r="F1450" s="46">
        <v>0</v>
      </c>
      <c r="G1450" s="46">
        <v>0</v>
      </c>
      <c r="H1450" s="46">
        <v>1.0758130017747281E-2</v>
      </c>
      <c r="I1450" s="46">
        <v>5.4462870120409512E-2</v>
      </c>
    </row>
    <row r="1451" spans="1:9" x14ac:dyDescent="0.2">
      <c r="A1451" s="37">
        <v>43042</v>
      </c>
      <c r="B1451" s="38">
        <v>7772688687.2876549</v>
      </c>
      <c r="C1451" s="38">
        <v>28990023.451942291</v>
      </c>
      <c r="D1451" s="38">
        <v>268.11598480327882</v>
      </c>
      <c r="E1451" s="38">
        <v>127.81649345484099</v>
      </c>
      <c r="F1451" s="46">
        <v>1.5392676354173409E-3</v>
      </c>
      <c r="G1451" s="46">
        <v>1.2326614651063661E-3</v>
      </c>
      <c r="H1451" s="46">
        <v>-2.073512607782102E-3</v>
      </c>
      <c r="I1451" s="46">
        <v>4.8766991117795699E-2</v>
      </c>
    </row>
    <row r="1452" spans="1:9" x14ac:dyDescent="0.2">
      <c r="A1452" s="37">
        <v>43045</v>
      </c>
      <c r="B1452" s="38">
        <v>7817163351.5577021</v>
      </c>
      <c r="C1452" s="38">
        <v>28990023.451942291</v>
      </c>
      <c r="D1452" s="38">
        <v>269.65012168812041</v>
      </c>
      <c r="E1452" s="38">
        <v>128.50127098860429</v>
      </c>
      <c r="F1452" s="46">
        <v>5.7219150360139359E-3</v>
      </c>
      <c r="G1452" s="46">
        <v>5.3575052425083314E-3</v>
      </c>
      <c r="H1452" s="46">
        <v>-3.0122554179775829E-2</v>
      </c>
      <c r="I1452" s="46">
        <v>4.4676872900060623E-2</v>
      </c>
    </row>
    <row r="1453" spans="1:9" x14ac:dyDescent="0.2">
      <c r="A1453" s="37">
        <v>43046</v>
      </c>
      <c r="B1453" s="38">
        <v>7701023101.0819082</v>
      </c>
      <c r="C1453" s="38">
        <v>28990023.451942291</v>
      </c>
      <c r="D1453" s="38">
        <v>265.64390725133921</v>
      </c>
      <c r="E1453" s="38">
        <v>125.2226391602829</v>
      </c>
      <c r="F1453" s="46">
        <v>-1.485708373391637E-2</v>
      </c>
      <c r="G1453" s="46">
        <v>-2.5514392216495541E-2</v>
      </c>
      <c r="H1453" s="46">
        <v>-3.7147283712341113E-2</v>
      </c>
      <c r="I1453" s="46">
        <v>1.886765905957177E-2</v>
      </c>
    </row>
    <row r="1454" spans="1:9" x14ac:dyDescent="0.2">
      <c r="A1454" s="37">
        <v>43047</v>
      </c>
      <c r="B1454" s="38">
        <v>7698674792.4605551</v>
      </c>
      <c r="C1454" s="38">
        <v>28990023.451942291</v>
      </c>
      <c r="D1454" s="38">
        <v>265.56290322506629</v>
      </c>
      <c r="E1454" s="38">
        <v>128.5911912708157</v>
      </c>
      <c r="F1454" s="46">
        <v>-3.049346288835908E-4</v>
      </c>
      <c r="G1454" s="46">
        <v>2.6900504039218509E-2</v>
      </c>
      <c r="H1454" s="46">
        <v>-4.5778663527150758E-2</v>
      </c>
      <c r="I1454" s="46">
        <v>4.7115479392258353E-2</v>
      </c>
    </row>
    <row r="1455" spans="1:9" x14ac:dyDescent="0.2">
      <c r="A1455" s="37">
        <v>43048</v>
      </c>
      <c r="B1455" s="38">
        <v>7615154439.1852894</v>
      </c>
      <c r="C1455" s="38">
        <v>28990023.451942291</v>
      </c>
      <c r="D1455" s="38">
        <v>262.68189992357821</v>
      </c>
      <c r="E1455" s="38">
        <v>126.1149250376109</v>
      </c>
      <c r="F1455" s="46">
        <v>-1.084866623500691E-2</v>
      </c>
      <c r="G1455" s="46">
        <v>-1.9256888506381079E-2</v>
      </c>
      <c r="H1455" s="46">
        <v>-4.4046768959588811E-2</v>
      </c>
      <c r="I1455" s="46">
        <v>2.244497406420853E-2</v>
      </c>
    </row>
    <row r="1456" spans="1:9" x14ac:dyDescent="0.2">
      <c r="A1456" s="37">
        <v>43049</v>
      </c>
      <c r="B1456" s="38">
        <v>7488256102.3243999</v>
      </c>
      <c r="C1456" s="38">
        <v>28990023.451942291</v>
      </c>
      <c r="D1456" s="38">
        <v>258.30458932666699</v>
      </c>
      <c r="E1456" s="38">
        <v>124.7920593473863</v>
      </c>
      <c r="F1456" s="46">
        <v>-1.6663921641288049E-2</v>
      </c>
      <c r="G1456" s="46">
        <v>-1.048936666163891E-2</v>
      </c>
      <c r="H1456" s="46">
        <v>-5.2925308138225928E-2</v>
      </c>
      <c r="I1456" s="46">
        <v>1.8057162204102362E-2</v>
      </c>
    </row>
    <row r="1457" spans="1:9" x14ac:dyDescent="0.2">
      <c r="A1457" s="37">
        <v>43052</v>
      </c>
      <c r="B1457" s="38">
        <v>7456649357.0894461</v>
      </c>
      <c r="C1457" s="38">
        <v>28990023.451942291</v>
      </c>
      <c r="D1457" s="38">
        <v>257.21432648892392</v>
      </c>
      <c r="E1457" s="38">
        <v>125.32639333206519</v>
      </c>
      <c r="F1457" s="46">
        <v>-4.2208419160693067E-3</v>
      </c>
      <c r="G1457" s="46">
        <v>4.281794750990775E-3</v>
      </c>
      <c r="H1457" s="46">
        <v>-4.4297191283457327E-2</v>
      </c>
      <c r="I1457" s="46">
        <v>2.3152396414202189E-2</v>
      </c>
    </row>
    <row r="1458" spans="1:9" x14ac:dyDescent="0.2">
      <c r="A1458" s="37">
        <v>43053</v>
      </c>
      <c r="B1458" s="38">
        <v>7471137120.2369318</v>
      </c>
      <c r="C1458" s="38">
        <v>28990023.451942291</v>
      </c>
      <c r="D1458" s="38">
        <v>257.7140764519242</v>
      </c>
      <c r="E1458" s="38">
        <v>122.4766120804441</v>
      </c>
      <c r="F1458" s="46">
        <v>1.942932066895553E-3</v>
      </c>
      <c r="G1458" s="46">
        <v>-2.2738875474301531E-2</v>
      </c>
      <c r="H1458" s="46">
        <v>-4.052009842391302E-2</v>
      </c>
      <c r="I1458" s="46">
        <v>-1.5238518971677941E-2</v>
      </c>
    </row>
    <row r="1459" spans="1:9" x14ac:dyDescent="0.2">
      <c r="A1459" s="37">
        <v>43054</v>
      </c>
      <c r="B1459" s="38">
        <v>7471137120.2369318</v>
      </c>
      <c r="C1459" s="38">
        <v>28990023.451942291</v>
      </c>
      <c r="D1459" s="38">
        <v>257.7140764519242</v>
      </c>
      <c r="E1459" s="38">
        <v>122.4766120804441</v>
      </c>
      <c r="F1459" s="46">
        <v>0</v>
      </c>
      <c r="G1459" s="46">
        <v>0</v>
      </c>
      <c r="H1459" s="46">
        <v>-5.0775744421481028E-2</v>
      </c>
      <c r="I1459" s="46">
        <v>-1.8050991972715539E-2</v>
      </c>
    </row>
    <row r="1460" spans="1:9" x14ac:dyDescent="0.2">
      <c r="A1460" s="37">
        <v>43055</v>
      </c>
      <c r="B1460" s="38">
        <v>7514871459.9953966</v>
      </c>
      <c r="C1460" s="38">
        <v>28990023.451942291</v>
      </c>
      <c r="D1460" s="38">
        <v>259.22267612004669</v>
      </c>
      <c r="E1460" s="38">
        <v>125.39037507133099</v>
      </c>
      <c r="F1460" s="46">
        <v>5.8537728667837907E-3</v>
      </c>
      <c r="G1460" s="46">
        <v>2.3790362432405621E-2</v>
      </c>
      <c r="H1460" s="46">
        <v>-4.6853412941004868E-2</v>
      </c>
      <c r="I1460" s="46">
        <v>5.0033956563317883E-3</v>
      </c>
    </row>
    <row r="1461" spans="1:9" x14ac:dyDescent="0.2">
      <c r="A1461" s="37">
        <v>43056</v>
      </c>
      <c r="B1461" s="38">
        <v>7636649863.4356709</v>
      </c>
      <c r="C1461" s="38">
        <v>28990023.451942291</v>
      </c>
      <c r="D1461" s="38">
        <v>263.42337653141931</v>
      </c>
      <c r="E1461" s="38">
        <v>126.9899185529751</v>
      </c>
      <c r="F1461" s="46">
        <v>1.6204988214176149E-2</v>
      </c>
      <c r="G1461" s="46">
        <v>1.275650926743155E-2</v>
      </c>
      <c r="H1461" s="46">
        <v>-2.4182010709004161E-2</v>
      </c>
      <c r="I1461" s="46">
        <v>3.4054378030834442E-4</v>
      </c>
    </row>
    <row r="1462" spans="1:9" x14ac:dyDescent="0.2">
      <c r="A1462" s="37">
        <v>43059</v>
      </c>
      <c r="B1462" s="38">
        <v>7636649863.4356709</v>
      </c>
      <c r="C1462" s="38">
        <v>28990023.451942291</v>
      </c>
      <c r="D1462" s="38">
        <v>263.42337653141931</v>
      </c>
      <c r="E1462" s="38">
        <v>126.9899185529751</v>
      </c>
      <c r="F1462" s="46">
        <v>0</v>
      </c>
      <c r="G1462" s="46">
        <v>0</v>
      </c>
      <c r="H1462" s="46">
        <v>-2.4182010709004161E-2</v>
      </c>
      <c r="I1462" s="46">
        <v>3.4054378030834442E-4</v>
      </c>
    </row>
    <row r="1463" spans="1:9" x14ac:dyDescent="0.2">
      <c r="A1463" s="37">
        <v>43060</v>
      </c>
      <c r="B1463" s="38">
        <v>7780897407.8598623</v>
      </c>
      <c r="C1463" s="38">
        <v>28990023.451942291</v>
      </c>
      <c r="D1463" s="38">
        <v>268.39914154462508</v>
      </c>
      <c r="E1463" s="38">
        <v>128.992374068374</v>
      </c>
      <c r="F1463" s="46">
        <v>1.8888851394752271E-2</v>
      </c>
      <c r="G1463" s="46">
        <v>1.576861799910145E-2</v>
      </c>
      <c r="H1463" s="46">
        <v>-1.864037498986482E-2</v>
      </c>
      <c r="I1463" s="46">
        <v>2.0744673572435261E-2</v>
      </c>
    </row>
    <row r="1464" spans="1:9" x14ac:dyDescent="0.2">
      <c r="A1464" s="37">
        <v>43061</v>
      </c>
      <c r="B1464" s="38">
        <v>7903841979.8437939</v>
      </c>
      <c r="C1464" s="38">
        <v>28990023.451942291</v>
      </c>
      <c r="D1464" s="38">
        <v>272.6400685030921</v>
      </c>
      <c r="E1464" s="38">
        <v>128.8609521174497</v>
      </c>
      <c r="F1464" s="46">
        <v>1.5800821619847971E-2</v>
      </c>
      <c r="G1464" s="46">
        <v>-1.0188350425631709E-3</v>
      </c>
      <c r="H1464" s="46">
        <v>-1.4726358226677779E-2</v>
      </c>
      <c r="I1464" s="46">
        <v>2.6911018716615498E-3</v>
      </c>
    </row>
    <row r="1465" spans="1:9" x14ac:dyDescent="0.2">
      <c r="A1465" s="37">
        <v>43062</v>
      </c>
      <c r="B1465" s="38">
        <v>7837153160.703083</v>
      </c>
      <c r="C1465" s="38">
        <v>28990023.451942291</v>
      </c>
      <c r="D1465" s="38">
        <v>270.33966266688219</v>
      </c>
      <c r="E1465" s="38">
        <v>128.8056165591658</v>
      </c>
      <c r="F1465" s="46">
        <v>-8.4375192862886639E-3</v>
      </c>
      <c r="G1465" s="46">
        <v>-4.2942068465756661E-4</v>
      </c>
      <c r="H1465" s="46">
        <v>-3.115333609809412E-2</v>
      </c>
      <c r="I1465" s="46">
        <v>-6.9762137941198343E-4</v>
      </c>
    </row>
    <row r="1466" spans="1:9" x14ac:dyDescent="0.2">
      <c r="A1466" s="37">
        <v>43063</v>
      </c>
      <c r="B1466" s="38">
        <v>7786486703.3862877</v>
      </c>
      <c r="C1466" s="38">
        <v>28990023.451942291</v>
      </c>
      <c r="D1466" s="38">
        <v>268.59194220019168</v>
      </c>
      <c r="E1466" s="38">
        <v>128.234968614363</v>
      </c>
      <c r="F1466" s="46">
        <v>-6.4649058501047296E-3</v>
      </c>
      <c r="G1466" s="46">
        <v>-4.4303032743969739E-3</v>
      </c>
      <c r="H1466" s="46">
        <v>-3.2594978921511093E-2</v>
      </c>
      <c r="I1466" s="46">
        <v>-8.4371824356848091E-3</v>
      </c>
    </row>
    <row r="1467" spans="1:9" x14ac:dyDescent="0.2">
      <c r="A1467" s="37">
        <v>43066</v>
      </c>
      <c r="B1467" s="38">
        <v>7686014225.9803391</v>
      </c>
      <c r="C1467" s="38">
        <v>28990023.451942291</v>
      </c>
      <c r="D1467" s="38">
        <v>265.12618172667902</v>
      </c>
      <c r="E1467" s="38">
        <v>128.06550346711859</v>
      </c>
      <c r="F1467" s="46">
        <v>-1.290344172324254E-2</v>
      </c>
      <c r="G1467" s="46">
        <v>-1.3215205577353779E-3</v>
      </c>
      <c r="H1467" s="46">
        <v>-3.9257904608285932E-2</v>
      </c>
      <c r="I1467" s="46">
        <v>-8.0099655759003907E-3</v>
      </c>
    </row>
    <row r="1468" spans="1:9" x14ac:dyDescent="0.2">
      <c r="A1468" s="37">
        <v>43067</v>
      </c>
      <c r="B1468" s="38">
        <v>7648037224.4925632</v>
      </c>
      <c r="C1468" s="38">
        <v>28990023.451942291</v>
      </c>
      <c r="D1468" s="38">
        <v>263.81617928564162</v>
      </c>
      <c r="E1468" s="38">
        <v>128.20557159902469</v>
      </c>
      <c r="F1468" s="46">
        <v>-4.9410527187687681E-3</v>
      </c>
      <c r="G1468" s="46">
        <v>1.093722572543365E-3</v>
      </c>
      <c r="H1468" s="46">
        <v>-4.4633826666336751E-2</v>
      </c>
      <c r="I1468" s="46">
        <v>-2.134456221867298E-2</v>
      </c>
    </row>
    <row r="1469" spans="1:9" x14ac:dyDescent="0.2">
      <c r="A1469" s="37">
        <v>43068</v>
      </c>
      <c r="B1469" s="38">
        <v>7598961144.7038498</v>
      </c>
      <c r="C1469" s="38">
        <v>28990023.451942291</v>
      </c>
      <c r="D1469" s="38">
        <v>262.12331829606472</v>
      </c>
      <c r="E1469" s="38">
        <v>125.71547147624889</v>
      </c>
      <c r="F1469" s="46">
        <v>-6.4168202047382161E-3</v>
      </c>
      <c r="G1469" s="46">
        <v>-1.9422713784731479E-2</v>
      </c>
      <c r="H1469" s="46">
        <v>-7.3115594740800538E-2</v>
      </c>
      <c r="I1469" s="46">
        <v>-4.3295170417160127E-2</v>
      </c>
    </row>
    <row r="1470" spans="1:9" x14ac:dyDescent="0.2">
      <c r="A1470" s="37">
        <v>43069</v>
      </c>
      <c r="B1470" s="38">
        <v>7555024496.9372864</v>
      </c>
      <c r="C1470" s="38">
        <v>28990023.451942291</v>
      </c>
      <c r="D1470" s="38">
        <v>260.60774008898261</v>
      </c>
      <c r="E1470" s="38">
        <v>124.45485828909371</v>
      </c>
      <c r="F1470" s="46">
        <v>-5.7819282043816136E-3</v>
      </c>
      <c r="G1470" s="46">
        <v>-1.002751031636862E-2</v>
      </c>
      <c r="H1470" s="46">
        <v>-7.8453074986381655E-2</v>
      </c>
      <c r="I1470" s="46">
        <v>-5.2689077842419718E-2</v>
      </c>
    </row>
    <row r="1471" spans="1:9" x14ac:dyDescent="0.2">
      <c r="A1471" s="37">
        <v>43070</v>
      </c>
      <c r="B1471" s="38">
        <v>7554463766.8589993</v>
      </c>
      <c r="C1471" s="38">
        <v>28990023.451942291</v>
      </c>
      <c r="D1471" s="38">
        <v>260.5883979149682</v>
      </c>
      <c r="E1471" s="38">
        <v>124.96152449463069</v>
      </c>
      <c r="F1471" s="46">
        <v>-7.4219491745575183E-5</v>
      </c>
      <c r="G1471" s="46">
        <v>4.0710841866862246E-3</v>
      </c>
      <c r="H1471" s="46">
        <v>-7.7444852283026888E-2</v>
      </c>
      <c r="I1471" s="46">
        <v>-4.9207936424398802E-2</v>
      </c>
    </row>
    <row r="1472" spans="1:9" x14ac:dyDescent="0.2">
      <c r="A1472" s="37">
        <v>43073</v>
      </c>
      <c r="B1472" s="38">
        <v>7690711244.0100002</v>
      </c>
      <c r="C1472" s="38">
        <v>28990023.451942291</v>
      </c>
      <c r="D1472" s="38">
        <v>265.28820360422071</v>
      </c>
      <c r="E1472" s="38">
        <v>126.38987359283399</v>
      </c>
      <c r="F1472" s="46">
        <v>1.8035360464459641E-2</v>
      </c>
      <c r="G1472" s="46">
        <v>1.1430311081589871E-2</v>
      </c>
      <c r="H1472" s="46">
        <v>-4.9877642036247449E-2</v>
      </c>
      <c r="I1472" s="46">
        <v>-3.3252208877837197E-2</v>
      </c>
    </row>
    <row r="1473" spans="1:9" x14ac:dyDescent="0.2">
      <c r="A1473" s="37">
        <v>43074</v>
      </c>
      <c r="B1473" s="38">
        <v>7724434799.4938698</v>
      </c>
      <c r="C1473" s="38">
        <v>28990023.451942291</v>
      </c>
      <c r="D1473" s="38">
        <v>266.45148501859319</v>
      </c>
      <c r="E1473" s="38">
        <v>125.4491691020077</v>
      </c>
      <c r="F1473" s="46">
        <v>4.3849722624984544E-3</v>
      </c>
      <c r="G1473" s="46">
        <v>-7.4428786427691573E-3</v>
      </c>
      <c r="H1473" s="46">
        <v>-3.9417074831779919E-2</v>
      </c>
      <c r="I1473" s="46">
        <v>-3.7723836052526598E-2</v>
      </c>
    </row>
    <row r="1474" spans="1:9" x14ac:dyDescent="0.2">
      <c r="A1474" s="37">
        <v>43075</v>
      </c>
      <c r="B1474" s="38">
        <v>7807110731.287818</v>
      </c>
      <c r="C1474" s="38">
        <v>28990023.451942291</v>
      </c>
      <c r="D1474" s="38">
        <v>269.30336031738358</v>
      </c>
      <c r="E1474" s="38">
        <v>126.6976776357883</v>
      </c>
      <c r="F1474" s="46">
        <v>1.070316909133151E-2</v>
      </c>
      <c r="G1474" s="46">
        <v>9.9523061230115673E-3</v>
      </c>
      <c r="H1474" s="46">
        <v>-1.0658679513549931E-2</v>
      </c>
      <c r="I1474" s="46">
        <v>-1.5783888344102159E-2</v>
      </c>
    </row>
    <row r="1475" spans="1:9" x14ac:dyDescent="0.2">
      <c r="A1475" s="37">
        <v>43076</v>
      </c>
      <c r="B1475" s="38">
        <v>7749557532.5437441</v>
      </c>
      <c r="C1475" s="38">
        <v>28990023.451942291</v>
      </c>
      <c r="D1475" s="38">
        <v>267.31808428476921</v>
      </c>
      <c r="E1475" s="38">
        <v>125.3471441664217</v>
      </c>
      <c r="F1475" s="46">
        <v>-7.3718947668337531E-3</v>
      </c>
      <c r="G1475" s="46">
        <v>-1.065949664246324E-2</v>
      </c>
      <c r="H1475" s="46">
        <v>-1.666762508939856E-2</v>
      </c>
      <c r="I1475" s="46">
        <v>-2.465049314441781E-2</v>
      </c>
    </row>
    <row r="1476" spans="1:9" x14ac:dyDescent="0.2">
      <c r="A1476" s="37">
        <v>43077</v>
      </c>
      <c r="B1476" s="38">
        <v>7822518198.3082857</v>
      </c>
      <c r="C1476" s="38">
        <v>28990023.451942291</v>
      </c>
      <c r="D1476" s="38">
        <v>269.8348351209832</v>
      </c>
      <c r="E1476" s="38">
        <v>125.77080703453289</v>
      </c>
      <c r="F1476" s="46">
        <v>9.4148169696330886E-3</v>
      </c>
      <c r="G1476" s="46">
        <v>3.3799163988024179E-3</v>
      </c>
      <c r="H1476" s="46">
        <v>9.2014081801317094E-3</v>
      </c>
      <c r="I1476" s="46">
        <v>-1.443148095451041E-2</v>
      </c>
    </row>
    <row r="1477" spans="1:9" x14ac:dyDescent="0.2">
      <c r="A1477" s="37">
        <v>43080</v>
      </c>
      <c r="B1477" s="38">
        <v>7709436871.6676006</v>
      </c>
      <c r="C1477" s="38">
        <v>28990023.451942291</v>
      </c>
      <c r="D1477" s="38">
        <v>265.93413711609389</v>
      </c>
      <c r="E1477" s="38">
        <v>125.8883950958861</v>
      </c>
      <c r="F1477" s="46">
        <v>-1.445587261978387E-2</v>
      </c>
      <c r="G1477" s="46">
        <v>9.3493922894993808E-4</v>
      </c>
      <c r="H1477" s="46">
        <v>-1.373983980451887E-2</v>
      </c>
      <c r="I1477" s="46">
        <v>-1.042587029510522E-2</v>
      </c>
    </row>
    <row r="1478" spans="1:9" x14ac:dyDescent="0.2">
      <c r="A1478" s="37">
        <v>43081</v>
      </c>
      <c r="B1478" s="38">
        <v>7757431491.2399292</v>
      </c>
      <c r="C1478" s="38">
        <v>28990023.451942291</v>
      </c>
      <c r="D1478" s="38">
        <v>267.58969354059599</v>
      </c>
      <c r="E1478" s="38">
        <v>127.64184059900739</v>
      </c>
      <c r="F1478" s="46">
        <v>6.2254377811576944E-3</v>
      </c>
      <c r="G1478" s="46">
        <v>1.3928571428571511E-2</v>
      </c>
      <c r="H1478" s="46">
        <v>-1.477354456866542E-2</v>
      </c>
      <c r="I1478" s="46">
        <v>-6.4608178318572573E-3</v>
      </c>
    </row>
    <row r="1479" spans="1:9" x14ac:dyDescent="0.2">
      <c r="A1479" s="37">
        <v>43082</v>
      </c>
      <c r="B1479" s="38">
        <v>7799414624.0793934</v>
      </c>
      <c r="C1479" s="38">
        <v>28990023.451942291</v>
      </c>
      <c r="D1479" s="38">
        <v>269.03788598200822</v>
      </c>
      <c r="E1479" s="38">
        <v>126.0855280222726</v>
      </c>
      <c r="F1479" s="46">
        <v>5.4119888634367452E-3</v>
      </c>
      <c r="G1479" s="46">
        <v>-1.2192808952231401E-2</v>
      </c>
      <c r="H1479" s="46">
        <v>-6.832647267696057E-3</v>
      </c>
      <c r="I1479" s="46">
        <v>-1.9445938676707849E-2</v>
      </c>
    </row>
    <row r="1480" spans="1:9" x14ac:dyDescent="0.2">
      <c r="A1480" s="37">
        <v>43083</v>
      </c>
      <c r="B1480" s="38">
        <v>7651936578.913187</v>
      </c>
      <c r="C1480" s="38">
        <v>28990023.451942291</v>
      </c>
      <c r="D1480" s="38">
        <v>263.95068605577541</v>
      </c>
      <c r="E1480" s="38">
        <v>125.24684846703209</v>
      </c>
      <c r="F1480" s="46">
        <v>-1.890886076384413E-2</v>
      </c>
      <c r="G1480" s="46">
        <v>-6.651671832569872E-3</v>
      </c>
      <c r="H1480" s="46">
        <v>-2.798766418590248E-2</v>
      </c>
      <c r="I1480" s="46">
        <v>-5.6459492203274952E-2</v>
      </c>
    </row>
    <row r="1481" spans="1:9" x14ac:dyDescent="0.2">
      <c r="A1481" s="37">
        <v>43084</v>
      </c>
      <c r="B1481" s="38">
        <v>7732298718.1832256</v>
      </c>
      <c r="C1481" s="38">
        <v>28990023.451942291</v>
      </c>
      <c r="D1481" s="38">
        <v>266.7227479481453</v>
      </c>
      <c r="E1481" s="38">
        <v>125.55638174618269</v>
      </c>
      <c r="F1481" s="46">
        <v>1.050219620108939E-2</v>
      </c>
      <c r="G1481" s="46">
        <v>2.4713857708928981E-3</v>
      </c>
      <c r="H1481" s="46">
        <v>-1.1632687897062949E-2</v>
      </c>
      <c r="I1481" s="46">
        <v>-5.2003499105639173E-2</v>
      </c>
    </row>
    <row r="1482" spans="1:9" x14ac:dyDescent="0.2">
      <c r="A1482" s="37">
        <v>43087</v>
      </c>
      <c r="B1482" s="38">
        <v>7726811530.8427153</v>
      </c>
      <c r="C1482" s="38">
        <v>28990023.451942291</v>
      </c>
      <c r="D1482" s="38">
        <v>266.53346947620452</v>
      </c>
      <c r="E1482" s="38">
        <v>126.4331044977433</v>
      </c>
      <c r="F1482" s="46">
        <v>-7.0964502801829088E-4</v>
      </c>
      <c r="G1482" s="46">
        <v>6.9827016306742706E-3</v>
      </c>
      <c r="H1482" s="46">
        <v>-2.528055204066992E-2</v>
      </c>
      <c r="I1482" s="46">
        <v>-4.572032681615279E-2</v>
      </c>
    </row>
    <row r="1483" spans="1:9" x14ac:dyDescent="0.2">
      <c r="A1483" s="37">
        <v>43088</v>
      </c>
      <c r="B1483" s="38">
        <v>7797489854.0329332</v>
      </c>
      <c r="C1483" s="38">
        <v>28990023.451942291</v>
      </c>
      <c r="D1483" s="38">
        <v>268.97149176022867</v>
      </c>
      <c r="E1483" s="38">
        <v>125.6808867523215</v>
      </c>
      <c r="F1483" s="46">
        <v>9.1471524713777619E-3</v>
      </c>
      <c r="G1483" s="46">
        <v>-5.9495315598714349E-3</v>
      </c>
      <c r="H1483" s="46">
        <v>-1.413133484127016E-2</v>
      </c>
      <c r="I1483" s="46">
        <v>-4.4375780685030453E-2</v>
      </c>
    </row>
    <row r="1484" spans="1:9" x14ac:dyDescent="0.2">
      <c r="A1484" s="37">
        <v>43089</v>
      </c>
      <c r="B1484" s="38">
        <v>7884360793.9029999</v>
      </c>
      <c r="C1484" s="38">
        <v>28990023.451942291</v>
      </c>
      <c r="D1484" s="38">
        <v>271.96807229125432</v>
      </c>
      <c r="E1484" s="38">
        <v>126.8688720192291</v>
      </c>
      <c r="F1484" s="46">
        <v>1.114088527157708E-2</v>
      </c>
      <c r="G1484" s="46">
        <v>9.452394056136626E-3</v>
      </c>
      <c r="H1484" s="46">
        <v>-4.1946615223615868E-3</v>
      </c>
      <c r="I1484" s="46">
        <v>-3.1164578023690211E-2</v>
      </c>
    </row>
    <row r="1485" spans="1:9" x14ac:dyDescent="0.2">
      <c r="A1485" s="37">
        <v>43090</v>
      </c>
      <c r="B1485" s="38">
        <v>7998887495.5812187</v>
      </c>
      <c r="C1485" s="38">
        <v>28990023.451942291</v>
      </c>
      <c r="D1485" s="38">
        <v>275.91862796666021</v>
      </c>
      <c r="E1485" s="38">
        <v>129.92270314202219</v>
      </c>
      <c r="F1485" s="46">
        <v>1.452580680564264E-2</v>
      </c>
      <c r="G1485" s="46">
        <v>2.407076751127879E-2</v>
      </c>
      <c r="H1485" s="46">
        <v>5.6055906691077073E-3</v>
      </c>
      <c r="I1485" s="46">
        <v>-2.2939776584262161E-2</v>
      </c>
    </row>
    <row r="1486" spans="1:9" x14ac:dyDescent="0.2">
      <c r="A1486" s="37">
        <v>43091</v>
      </c>
      <c r="B1486" s="38">
        <v>7914473209.9240627</v>
      </c>
      <c r="C1486" s="38">
        <v>28990023.451942291</v>
      </c>
      <c r="D1486" s="38">
        <v>273.0067888025045</v>
      </c>
      <c r="E1486" s="38">
        <v>130.01608189662619</v>
      </c>
      <c r="F1486" s="46">
        <v>-1.0553253274757091E-2</v>
      </c>
      <c r="G1486" s="46">
        <v>7.1872546018392214E-4</v>
      </c>
      <c r="H1486" s="46">
        <v>-3.277612727510371E-3</v>
      </c>
      <c r="I1486" s="46">
        <v>-1.9214714322984831E-2</v>
      </c>
    </row>
    <row r="1487" spans="1:9" x14ac:dyDescent="0.2">
      <c r="A1487" s="37">
        <v>43094</v>
      </c>
      <c r="B1487" s="38">
        <v>7914473209.9240627</v>
      </c>
      <c r="C1487" s="38">
        <v>28990023.451942291</v>
      </c>
      <c r="D1487" s="38">
        <v>273.0067888025045</v>
      </c>
      <c r="E1487" s="38">
        <v>130.01608189662619</v>
      </c>
      <c r="F1487" s="46">
        <v>0</v>
      </c>
      <c r="G1487" s="46">
        <v>0</v>
      </c>
      <c r="H1487" s="46">
        <v>-3.277612727510371E-3</v>
      </c>
      <c r="I1487" s="46">
        <v>-1.9214714322984831E-2</v>
      </c>
    </row>
    <row r="1488" spans="1:9" x14ac:dyDescent="0.2">
      <c r="A1488" s="37">
        <v>43095</v>
      </c>
      <c r="B1488" s="38">
        <v>8037165154.5285044</v>
      </c>
      <c r="C1488" s="38">
        <v>28990023.451942291</v>
      </c>
      <c r="D1488" s="38">
        <v>277.23900147414417</v>
      </c>
      <c r="E1488" s="38">
        <v>130.88242923100859</v>
      </c>
      <c r="F1488" s="46">
        <v>1.550222501866538E-2</v>
      </c>
      <c r="G1488" s="46">
        <v>6.6633859576787913E-3</v>
      </c>
      <c r="H1488" s="46">
        <v>2.2851514813211349E-2</v>
      </c>
      <c r="I1488" s="46">
        <v>-1.6911287180153559E-2</v>
      </c>
    </row>
    <row r="1489" spans="1:9" x14ac:dyDescent="0.2">
      <c r="A1489" s="37">
        <v>43096</v>
      </c>
      <c r="B1489" s="38">
        <v>8075205014.241704</v>
      </c>
      <c r="C1489" s="38">
        <v>28990023.451942291</v>
      </c>
      <c r="D1489" s="38">
        <v>278.55117218612241</v>
      </c>
      <c r="E1489" s="38">
        <v>131.54818516661189</v>
      </c>
      <c r="F1489" s="46">
        <v>4.7329946544356627E-3</v>
      </c>
      <c r="G1489" s="46">
        <v>5.0866715991968459E-3</v>
      </c>
      <c r="H1489" s="46">
        <v>3.2393612453030851E-2</v>
      </c>
      <c r="I1489" s="46">
        <v>-1.065130312646312E-2</v>
      </c>
    </row>
    <row r="1490" spans="1:9" x14ac:dyDescent="0.2">
      <c r="A1490" s="37">
        <v>43097</v>
      </c>
      <c r="B1490" s="38">
        <v>8247625726.9403477</v>
      </c>
      <c r="C1490" s="38">
        <v>28990023.451942291</v>
      </c>
      <c r="D1490" s="38">
        <v>284.49876008595533</v>
      </c>
      <c r="E1490" s="38">
        <v>132.11710387521831</v>
      </c>
      <c r="F1490" s="46">
        <v>2.135186814384982E-2</v>
      </c>
      <c r="G1490" s="46">
        <v>4.324793290654938E-3</v>
      </c>
      <c r="H1490" s="46">
        <v>6.4181026265062835E-2</v>
      </c>
      <c r="I1490" s="46">
        <v>2.6377606593088738E-3</v>
      </c>
    </row>
    <row r="1491" spans="1:9" x14ac:dyDescent="0.2">
      <c r="A1491" s="37">
        <v>43098</v>
      </c>
      <c r="B1491" s="38">
        <v>8247625726.9403477</v>
      </c>
      <c r="C1491" s="38">
        <v>28990023.451942291</v>
      </c>
      <c r="D1491" s="38">
        <v>284.49876008595533</v>
      </c>
      <c r="E1491" s="38">
        <v>132.11710387521831</v>
      </c>
      <c r="F1491" s="46">
        <v>0</v>
      </c>
      <c r="G1491" s="46">
        <v>0</v>
      </c>
      <c r="H1491" s="46">
        <v>5.9492790791555228E-2</v>
      </c>
      <c r="I1491" s="46">
        <v>-2.4676528573854828E-3</v>
      </c>
    </row>
    <row r="1492" spans="1:9" x14ac:dyDescent="0.2">
      <c r="A1492" s="37">
        <v>43102</v>
      </c>
      <c r="B1492" s="38">
        <v>8101042569.1511984</v>
      </c>
      <c r="C1492" s="38">
        <v>28990023.451942291</v>
      </c>
      <c r="D1492" s="38">
        <v>279.44242896459048</v>
      </c>
      <c r="E1492" s="38">
        <v>134.69193657161631</v>
      </c>
      <c r="F1492" s="46">
        <v>-1.7772770327143309E-2</v>
      </c>
      <c r="G1492" s="46">
        <v>1.9489018612078191E-2</v>
      </c>
      <c r="H1492" s="46">
        <v>4.5479158894158989E-2</v>
      </c>
      <c r="I1492" s="46">
        <v>2.107940170155875E-2</v>
      </c>
    </row>
    <row r="1493" spans="1:9" x14ac:dyDescent="0.2">
      <c r="A1493" s="37">
        <v>43103</v>
      </c>
      <c r="B1493" s="38">
        <v>8071245764.0121555</v>
      </c>
      <c r="C1493" s="38">
        <v>28990023.451942291</v>
      </c>
      <c r="D1493" s="38">
        <v>278.4145993324953</v>
      </c>
      <c r="E1493" s="38">
        <v>134.87177713603899</v>
      </c>
      <c r="F1493" s="46">
        <v>-3.6781444961798688E-3</v>
      </c>
      <c r="G1493" s="46">
        <v>1.335199188609693E-3</v>
      </c>
      <c r="H1493" s="46">
        <v>3.4581428309307549E-2</v>
      </c>
      <c r="I1493" s="46">
        <v>2.0997237894516459E-2</v>
      </c>
    </row>
    <row r="1494" spans="1:9" x14ac:dyDescent="0.2">
      <c r="A1494" s="37">
        <v>43104</v>
      </c>
      <c r="B1494" s="38">
        <v>8101081757.6468506</v>
      </c>
      <c r="C1494" s="38">
        <v>28990023.451942291</v>
      </c>
      <c r="D1494" s="38">
        <v>279.44378075706902</v>
      </c>
      <c r="E1494" s="38">
        <v>135.99923913607361</v>
      </c>
      <c r="F1494" s="46">
        <v>3.6965785093208141E-3</v>
      </c>
      <c r="G1494" s="46">
        <v>8.3595102250142439E-3</v>
      </c>
      <c r="H1494" s="46">
        <v>3.554043973488219E-2</v>
      </c>
      <c r="I1494" s="46">
        <v>4.2883852916605791E-2</v>
      </c>
    </row>
    <row r="1495" spans="1:9" x14ac:dyDescent="0.2">
      <c r="A1495" s="37">
        <v>43105</v>
      </c>
      <c r="B1495" s="38">
        <v>8081478726.205719</v>
      </c>
      <c r="C1495" s="38">
        <v>28990023.451942291</v>
      </c>
      <c r="D1495" s="38">
        <v>278.76758153033751</v>
      </c>
      <c r="E1495" s="38">
        <v>136.73243528333529</v>
      </c>
      <c r="F1495" s="46">
        <v>-2.419804172773321E-3</v>
      </c>
      <c r="G1495" s="46">
        <v>5.3911783030504701E-3</v>
      </c>
      <c r="H1495" s="46">
        <v>2.341531410806175E-2</v>
      </c>
      <c r="I1495" s="46">
        <v>3.5638506876227938E-2</v>
      </c>
    </row>
    <row r="1496" spans="1:9" x14ac:dyDescent="0.2">
      <c r="A1496" s="37">
        <v>43108</v>
      </c>
      <c r="B1496" s="38">
        <v>8016913072.9827375</v>
      </c>
      <c r="C1496" s="38">
        <v>28990023.451942291</v>
      </c>
      <c r="D1496" s="38">
        <v>276.54041350717199</v>
      </c>
      <c r="E1496" s="38">
        <v>137.2650400318179</v>
      </c>
      <c r="F1496" s="46">
        <v>-7.9893365323866483E-3</v>
      </c>
      <c r="G1496" s="46">
        <v>3.8952333978321541E-3</v>
      </c>
      <c r="H1496" s="46">
        <v>2.6905576552406E-2</v>
      </c>
      <c r="I1496" s="46">
        <v>3.5319742797146107E-2</v>
      </c>
    </row>
    <row r="1497" spans="1:9" x14ac:dyDescent="0.2">
      <c r="A1497" s="37">
        <v>43109</v>
      </c>
      <c r="B1497" s="38">
        <v>8038294658.592083</v>
      </c>
      <c r="C1497" s="38">
        <v>28990023.451942291</v>
      </c>
      <c r="D1497" s="38">
        <v>277.27796329373189</v>
      </c>
      <c r="E1497" s="38">
        <v>136.37448339068641</v>
      </c>
      <c r="F1497" s="46">
        <v>2.6670596792923722E-3</v>
      </c>
      <c r="G1497" s="46">
        <v>-6.487862028999869E-3</v>
      </c>
      <c r="H1497" s="46">
        <v>4.0361230852290042E-2</v>
      </c>
      <c r="I1497" s="46">
        <v>3.9106145251396773E-2</v>
      </c>
    </row>
    <row r="1498" spans="1:9" x14ac:dyDescent="0.2">
      <c r="A1498" s="37">
        <v>43110</v>
      </c>
      <c r="B1498" s="38">
        <v>7947688938.7774858</v>
      </c>
      <c r="C1498" s="38">
        <v>28990023.451942291</v>
      </c>
      <c r="D1498" s="38">
        <v>274.15255292747958</v>
      </c>
      <c r="E1498" s="38">
        <v>135.22799979249169</v>
      </c>
      <c r="F1498" s="46">
        <v>-1.1271758956702181E-2</v>
      </c>
      <c r="G1498" s="46">
        <v>-8.4068776628120068E-3</v>
      </c>
      <c r="H1498" s="46">
        <v>2.131357825016789E-2</v>
      </c>
      <c r="I1498" s="46">
        <v>2.9285563862272209E-2</v>
      </c>
    </row>
    <row r="1499" spans="1:9" x14ac:dyDescent="0.2">
      <c r="A1499" s="37">
        <v>43111</v>
      </c>
      <c r="B1499" s="38">
        <v>8072901702.1964207</v>
      </c>
      <c r="C1499" s="38">
        <v>28990023.451942291</v>
      </c>
      <c r="D1499" s="38">
        <v>278.47172029988627</v>
      </c>
      <c r="E1499" s="38">
        <v>137.24083072506869</v>
      </c>
      <c r="F1499" s="46">
        <v>1.5754612992968209E-2</v>
      </c>
      <c r="G1499" s="46">
        <v>1.488472014424369E-2</v>
      </c>
      <c r="H1499" s="46">
        <v>5.4000882778234782E-2</v>
      </c>
      <c r="I1499" s="46">
        <v>6.102941176470611E-2</v>
      </c>
    </row>
    <row r="1500" spans="1:9" x14ac:dyDescent="0.2">
      <c r="A1500" s="37">
        <v>43112</v>
      </c>
      <c r="B1500" s="38">
        <v>8094176984.9047747</v>
      </c>
      <c r="C1500" s="38">
        <v>28990023.451942291</v>
      </c>
      <c r="D1500" s="38">
        <v>279.20560320769499</v>
      </c>
      <c r="E1500" s="38">
        <v>137.2131629459268</v>
      </c>
      <c r="F1500" s="46">
        <v>2.635394743201847E-3</v>
      </c>
      <c r="G1500" s="46">
        <v>-2.0160020160042699E-4</v>
      </c>
      <c r="H1500" s="46">
        <v>3.7338606167419242E-2</v>
      </c>
      <c r="I1500" s="46">
        <v>6.7839263605533606E-2</v>
      </c>
    </row>
    <row r="1501" spans="1:9" x14ac:dyDescent="0.2">
      <c r="A1501" s="37">
        <v>43115</v>
      </c>
      <c r="B1501" s="38">
        <v>8129812155.5046997</v>
      </c>
      <c r="C1501" s="38">
        <v>28990023.451942291</v>
      </c>
      <c r="D1501" s="38">
        <v>280.43482506945031</v>
      </c>
      <c r="E1501" s="38">
        <v>137.9100451330647</v>
      </c>
      <c r="F1501" s="46">
        <v>4.4025687437256877E-3</v>
      </c>
      <c r="G1501" s="46">
        <v>5.078828970749516E-3</v>
      </c>
      <c r="H1501" s="46">
        <v>4.7555928176382878E-2</v>
      </c>
      <c r="I1501" s="46">
        <v>8.0299089726918016E-2</v>
      </c>
    </row>
    <row r="1502" spans="1:9" x14ac:dyDescent="0.2">
      <c r="A1502" s="37">
        <v>43116</v>
      </c>
      <c r="B1502" s="38">
        <v>8192553145.2534313</v>
      </c>
      <c r="C1502" s="38">
        <v>28990023.451942291</v>
      </c>
      <c r="D1502" s="38">
        <v>282.59905200954711</v>
      </c>
      <c r="E1502" s="38">
        <v>138.04838402877451</v>
      </c>
      <c r="F1502" s="46">
        <v>7.7173972225483833E-3</v>
      </c>
      <c r="G1502" s="46">
        <v>1.003109639883482E-3</v>
      </c>
      <c r="H1502" s="46">
        <v>5.5640333386955287E-2</v>
      </c>
      <c r="I1502" s="46">
        <v>8.1382748157780682E-2</v>
      </c>
    </row>
    <row r="1503" spans="1:9" x14ac:dyDescent="0.2">
      <c r="A1503" s="37">
        <v>43117</v>
      </c>
      <c r="B1503" s="38">
        <v>8357245765.8697939</v>
      </c>
      <c r="C1503" s="38">
        <v>28990023.451942291</v>
      </c>
      <c r="D1503" s="38">
        <v>288.28006226776159</v>
      </c>
      <c r="E1503" s="38">
        <v>140.39495754725141</v>
      </c>
      <c r="F1503" s="46">
        <v>2.0102722276727821E-2</v>
      </c>
      <c r="G1503" s="46">
        <v>1.699819621204535E-2</v>
      </c>
      <c r="H1503" s="46">
        <v>7.5206547193661599E-2</v>
      </c>
      <c r="I1503" s="46">
        <v>9.8410336196983028E-2</v>
      </c>
    </row>
    <row r="1504" spans="1:9" x14ac:dyDescent="0.2">
      <c r="A1504" s="37">
        <v>43118</v>
      </c>
      <c r="B1504" s="38">
        <v>8333975575.7725763</v>
      </c>
      <c r="C1504" s="38">
        <v>28990023.451942291</v>
      </c>
      <c r="D1504" s="38">
        <v>287.477365776819</v>
      </c>
      <c r="E1504" s="38">
        <v>140.00415016687131</v>
      </c>
      <c r="F1504" s="46">
        <v>-2.7844329039898859E-3</v>
      </c>
      <c r="G1504" s="46">
        <v>-2.7836283240341149E-3</v>
      </c>
      <c r="H1504" s="46">
        <v>6.6112501552355374E-2</v>
      </c>
      <c r="I1504" s="46">
        <v>8.951568408445576E-2</v>
      </c>
    </row>
    <row r="1505" spans="1:9" x14ac:dyDescent="0.2">
      <c r="A1505" s="37">
        <v>43119</v>
      </c>
      <c r="B1505" s="38">
        <v>8335857234.9254923</v>
      </c>
      <c r="C1505" s="38">
        <v>28990023.451942291</v>
      </c>
      <c r="D1505" s="38">
        <v>287.54227290447398</v>
      </c>
      <c r="E1505" s="38">
        <v>140.4485638693389</v>
      </c>
      <c r="F1505" s="46">
        <v>2.2578169755926861E-4</v>
      </c>
      <c r="G1505" s="46">
        <v>3.1742894902608838E-3</v>
      </c>
      <c r="H1505" s="46">
        <v>8.2435038242437919E-2</v>
      </c>
      <c r="I1505" s="46">
        <v>0.1215908306290132</v>
      </c>
    </row>
    <row r="1506" spans="1:9" x14ac:dyDescent="0.2">
      <c r="A1506" s="37">
        <v>43122</v>
      </c>
      <c r="B1506" s="38">
        <v>8385137621.5537004</v>
      </c>
      <c r="C1506" s="38">
        <v>28990023.451942291</v>
      </c>
      <c r="D1506" s="38">
        <v>289.24218138195079</v>
      </c>
      <c r="E1506" s="38">
        <v>141.23536633868821</v>
      </c>
      <c r="F1506" s="46">
        <v>5.9118558822881528E-3</v>
      </c>
      <c r="G1506" s="46">
        <v>5.6020684560453837E-3</v>
      </c>
      <c r="H1506" s="46">
        <v>8.9166362731077919E-2</v>
      </c>
      <c r="I1506" s="46">
        <v>9.832846980353116E-2</v>
      </c>
    </row>
    <row r="1507" spans="1:9" x14ac:dyDescent="0.2">
      <c r="A1507" s="37">
        <v>43123</v>
      </c>
      <c r="B1507" s="38">
        <v>8330731801.6972122</v>
      </c>
      <c r="C1507" s="38">
        <v>28990023.451942291</v>
      </c>
      <c r="D1507" s="38">
        <v>287.36547300513013</v>
      </c>
      <c r="E1507" s="38">
        <v>139.51131785090519</v>
      </c>
      <c r="F1507" s="46">
        <v>-6.4883633772019333E-3</v>
      </c>
      <c r="G1507" s="46">
        <v>-1.22069176614632E-2</v>
      </c>
      <c r="H1507" s="46">
        <v>9.3967544352059118E-2</v>
      </c>
      <c r="I1507" s="46">
        <v>0.1062236908859058</v>
      </c>
    </row>
    <row r="1508" spans="1:9" x14ac:dyDescent="0.2">
      <c r="A1508" s="37">
        <v>43124</v>
      </c>
      <c r="B1508" s="38">
        <v>8553440696.0780201</v>
      </c>
      <c r="C1508" s="38">
        <v>28990023.451942291</v>
      </c>
      <c r="D1508" s="38">
        <v>295.04773289532989</v>
      </c>
      <c r="E1508" s="38">
        <v>144.70248491241421</v>
      </c>
      <c r="F1508" s="46">
        <v>2.6733413064076169E-2</v>
      </c>
      <c r="G1508" s="46">
        <v>3.7209648231240511E-2</v>
      </c>
      <c r="H1508" s="46">
        <v>0.1422473509450326</v>
      </c>
      <c r="I1508" s="46">
        <v>0.1595488180029376</v>
      </c>
    </row>
    <row r="1509" spans="1:9" x14ac:dyDescent="0.2">
      <c r="A1509" s="37">
        <v>43125</v>
      </c>
      <c r="B1509" s="38">
        <v>8553440696.0780201</v>
      </c>
      <c r="C1509" s="38">
        <v>28990023.451942291</v>
      </c>
      <c r="D1509" s="38">
        <v>295.04773289532989</v>
      </c>
      <c r="E1509" s="38">
        <v>144.70248491241421</v>
      </c>
      <c r="F1509" s="46">
        <v>0</v>
      </c>
      <c r="G1509" s="46">
        <v>0</v>
      </c>
      <c r="H1509" s="46">
        <v>0.1470890324145111</v>
      </c>
      <c r="I1509" s="46">
        <v>0.15460503621938601</v>
      </c>
    </row>
    <row r="1510" spans="1:9" x14ac:dyDescent="0.2">
      <c r="A1510" s="37">
        <v>43126</v>
      </c>
      <c r="B1510" s="38">
        <v>8640468746.2919884</v>
      </c>
      <c r="C1510" s="38">
        <v>28990023.451942291</v>
      </c>
      <c r="D1510" s="38">
        <v>298.0497328888186</v>
      </c>
      <c r="E1510" s="38">
        <v>147.90330111189891</v>
      </c>
      <c r="F1510" s="46">
        <v>1.0174624844698331E-2</v>
      </c>
      <c r="G1510" s="46">
        <v>2.211998087954092E-2</v>
      </c>
      <c r="H1510" s="46">
        <v>0.15651320638831659</v>
      </c>
      <c r="I1510" s="46">
        <v>0.20760444463269631</v>
      </c>
    </row>
    <row r="1511" spans="1:9" x14ac:dyDescent="0.2">
      <c r="A1511" s="37">
        <v>43129</v>
      </c>
      <c r="B1511" s="38">
        <v>8517054369.9053354</v>
      </c>
      <c r="C1511" s="38">
        <v>28990023.451942291</v>
      </c>
      <c r="D1511" s="38">
        <v>293.79260020345743</v>
      </c>
      <c r="E1511" s="38">
        <v>146.46284736032089</v>
      </c>
      <c r="F1511" s="46">
        <v>-1.4283296428751591E-2</v>
      </c>
      <c r="G1511" s="46">
        <v>-9.7391589014508284E-3</v>
      </c>
      <c r="H1511" s="46">
        <v>0.13999438543770609</v>
      </c>
      <c r="I1511" s="46">
        <v>0.1958433930563204</v>
      </c>
    </row>
    <row r="1512" spans="1:9" x14ac:dyDescent="0.2">
      <c r="A1512" s="37">
        <v>43130</v>
      </c>
      <c r="B1512" s="38">
        <v>8608925677.5265713</v>
      </c>
      <c r="C1512" s="38">
        <v>28990023.451942291</v>
      </c>
      <c r="D1512" s="38">
        <v>296.96166654704052</v>
      </c>
      <c r="E1512" s="38">
        <v>146.08933234190459</v>
      </c>
      <c r="F1512" s="46">
        <v>1.0786746641639139E-2</v>
      </c>
      <c r="G1512" s="46">
        <v>-2.5502373137501482E-3</v>
      </c>
      <c r="H1512" s="46">
        <v>0.14558522036674251</v>
      </c>
      <c r="I1512" s="46">
        <v>0.1650761253309796</v>
      </c>
    </row>
    <row r="1513" spans="1:9" x14ac:dyDescent="0.2">
      <c r="A1513" s="37">
        <v>43131</v>
      </c>
      <c r="B1513" s="38">
        <v>8741256643.8574181</v>
      </c>
      <c r="C1513" s="38">
        <v>28990023.451942291</v>
      </c>
      <c r="D1513" s="38">
        <v>301.52637366258381</v>
      </c>
      <c r="E1513" s="38">
        <v>146.83463314254101</v>
      </c>
      <c r="F1513" s="46">
        <v>1.5371368192467431E-2</v>
      </c>
      <c r="G1513" s="46">
        <v>5.1016784640516288E-3</v>
      </c>
      <c r="H1513" s="46">
        <v>0.14464546629414191</v>
      </c>
      <c r="I1513" s="46">
        <v>0.1562700001361714</v>
      </c>
    </row>
    <row r="1514" spans="1:9" x14ac:dyDescent="0.2">
      <c r="A1514" s="37">
        <v>43132</v>
      </c>
      <c r="B1514" s="38">
        <v>8752871078.6134396</v>
      </c>
      <c r="C1514" s="38">
        <v>28990023.451942291</v>
      </c>
      <c r="D1514" s="38">
        <v>301.92700923900111</v>
      </c>
      <c r="E1514" s="38">
        <v>147.84104860882951</v>
      </c>
      <c r="F1514" s="46">
        <v>1.328691654898684E-3</v>
      </c>
      <c r="G1514" s="46">
        <v>6.8540741700326979E-3</v>
      </c>
      <c r="H1514" s="46">
        <v>0.1461663471730246</v>
      </c>
      <c r="I1514" s="46">
        <v>0.16419516047768859</v>
      </c>
    </row>
    <row r="1515" spans="1:9" x14ac:dyDescent="0.2">
      <c r="A1515" s="37">
        <v>43133</v>
      </c>
      <c r="B1515" s="38">
        <v>8674871129.4090614</v>
      </c>
      <c r="C1515" s="38">
        <v>28990023.451942291</v>
      </c>
      <c r="D1515" s="38">
        <v>299.23643020812591</v>
      </c>
      <c r="E1515" s="38">
        <v>145.3267391793045</v>
      </c>
      <c r="F1515" s="46">
        <v>-8.9113558858373576E-3</v>
      </c>
      <c r="G1515" s="46">
        <v>-1.700684250540974E-2</v>
      </c>
      <c r="H1515" s="46">
        <v>0.1148933952844762</v>
      </c>
      <c r="I1515" s="46">
        <v>0.12663047121120721</v>
      </c>
    </row>
    <row r="1516" spans="1:9" x14ac:dyDescent="0.2">
      <c r="A1516" s="37">
        <v>43136</v>
      </c>
      <c r="B1516" s="38">
        <v>8636580242.683836</v>
      </c>
      <c r="C1516" s="38">
        <v>28990023.451942291</v>
      </c>
      <c r="D1516" s="38">
        <v>297.91560041339659</v>
      </c>
      <c r="E1516" s="38">
        <v>141.5570042712134</v>
      </c>
      <c r="F1516" s="46">
        <v>-4.4140006409333346E-3</v>
      </c>
      <c r="G1516" s="46">
        <v>-2.5939719898620869E-2</v>
      </c>
      <c r="H1516" s="46">
        <v>9.2706593161737905E-2</v>
      </c>
      <c r="I1516" s="46">
        <v>9.8525208336128989E-2</v>
      </c>
    </row>
    <row r="1517" spans="1:9" x14ac:dyDescent="0.2">
      <c r="A1517" s="37">
        <v>43137</v>
      </c>
      <c r="B1517" s="38">
        <v>8654706219.4903202</v>
      </c>
      <c r="C1517" s="38">
        <v>28990023.451942291</v>
      </c>
      <c r="D1517" s="38">
        <v>298.5408491937755</v>
      </c>
      <c r="E1517" s="38">
        <v>145.0725414584378</v>
      </c>
      <c r="F1517" s="46">
        <v>2.0987446763824909E-3</v>
      </c>
      <c r="G1517" s="46">
        <v>2.4834780909102069E-2</v>
      </c>
      <c r="H1517" s="46">
        <v>0.1043176064092504</v>
      </c>
      <c r="I1517" s="46">
        <v>0.1262904936431859</v>
      </c>
    </row>
    <row r="1518" spans="1:9" x14ac:dyDescent="0.2">
      <c r="A1518" s="37">
        <v>43138</v>
      </c>
      <c r="B1518" s="38">
        <v>8754915436.7217617</v>
      </c>
      <c r="C1518" s="38">
        <v>28990023.451942291</v>
      </c>
      <c r="D1518" s="38">
        <v>301.99752860617963</v>
      </c>
      <c r="E1518" s="38">
        <v>143.12369226512649</v>
      </c>
      <c r="F1518" s="46">
        <v>1.1578581027484439E-2</v>
      </c>
      <c r="G1518" s="46">
        <v>-1.3433618613965191E-2</v>
      </c>
      <c r="H1518" s="46">
        <v>0.1243730028992807</v>
      </c>
      <c r="I1518" s="46">
        <v>0.116105020429629</v>
      </c>
    </row>
    <row r="1519" spans="1:9" x14ac:dyDescent="0.2">
      <c r="A1519" s="37">
        <v>43139</v>
      </c>
      <c r="B1519" s="38">
        <v>8612747641.1609211</v>
      </c>
      <c r="C1519" s="38">
        <v>28990023.451942291</v>
      </c>
      <c r="D1519" s="38">
        <v>297.09350375099052</v>
      </c>
      <c r="E1519" s="38">
        <v>140.98981479880339</v>
      </c>
      <c r="F1519" s="46">
        <v>-1.6238625785524929E-2</v>
      </c>
      <c r="G1519" s="46">
        <v>-1.490932376430221E-2</v>
      </c>
      <c r="H1519" s="46">
        <v>0.1205739916598161</v>
      </c>
      <c r="I1519" s="46">
        <v>0.1009195371258049</v>
      </c>
    </row>
    <row r="1520" spans="1:9" x14ac:dyDescent="0.2">
      <c r="A1520" s="37">
        <v>43140</v>
      </c>
      <c r="B1520" s="38">
        <v>8551380344.4713316</v>
      </c>
      <c r="C1520" s="38">
        <v>28990023.451942291</v>
      </c>
      <c r="D1520" s="38">
        <v>294.97666183841602</v>
      </c>
      <c r="E1520" s="38">
        <v>139.89347905030351</v>
      </c>
      <c r="F1520" s="46">
        <v>-7.125170647786172E-3</v>
      </c>
      <c r="G1520" s="46">
        <v>-7.7759925428967369E-3</v>
      </c>
      <c r="H1520" s="46">
        <v>0.11811437280742371</v>
      </c>
      <c r="I1520" s="46">
        <v>9.1165362827084095E-2</v>
      </c>
    </row>
    <row r="1521" spans="1:9" x14ac:dyDescent="0.2">
      <c r="A1521" s="37">
        <v>43145</v>
      </c>
      <c r="B1521" s="38">
        <v>8754219320.6735172</v>
      </c>
      <c r="C1521" s="38">
        <v>28990023.451942291</v>
      </c>
      <c r="D1521" s="38">
        <v>301.97351634384398</v>
      </c>
      <c r="E1521" s="38">
        <v>144.46557955351119</v>
      </c>
      <c r="F1521" s="46">
        <v>2.3720027414442461E-2</v>
      </c>
      <c r="G1521" s="46">
        <v>3.2682727845832371E-2</v>
      </c>
      <c r="H1521" s="46">
        <v>0.1520284357256956</v>
      </c>
      <c r="I1521" s="46">
        <v>0.14914718019257209</v>
      </c>
    </row>
    <row r="1522" spans="1:9" x14ac:dyDescent="0.2">
      <c r="A1522" s="37">
        <v>43146</v>
      </c>
      <c r="B1522" s="38">
        <v>8707995961.5305271</v>
      </c>
      <c r="C1522" s="38">
        <v>28990023.451942291</v>
      </c>
      <c r="D1522" s="38">
        <v>300.37905888437979</v>
      </c>
      <c r="E1522" s="38">
        <v>145.75904822839749</v>
      </c>
      <c r="F1522" s="46">
        <v>-5.2801234981434408E-3</v>
      </c>
      <c r="G1522" s="46">
        <v>8.953473061776851E-3</v>
      </c>
      <c r="H1522" s="46">
        <v>0.15260989094881719</v>
      </c>
      <c r="I1522" s="46">
        <v>0.17118005863472779</v>
      </c>
    </row>
    <row r="1523" spans="1:9" x14ac:dyDescent="0.2">
      <c r="A1523" s="37">
        <v>43147</v>
      </c>
      <c r="B1523" s="38">
        <v>8717095235.9701881</v>
      </c>
      <c r="C1523" s="38">
        <v>28990023.451942291</v>
      </c>
      <c r="D1523" s="38">
        <v>300.69293494780368</v>
      </c>
      <c r="E1523" s="38">
        <v>146.16368949834859</v>
      </c>
      <c r="F1523" s="46">
        <v>1.044933240651247E-3</v>
      </c>
      <c r="G1523" s="46">
        <v>2.776097092216157E-3</v>
      </c>
      <c r="H1523" s="46">
        <v>0.1538999332039406</v>
      </c>
      <c r="I1523" s="46">
        <v>0.16966954500166051</v>
      </c>
    </row>
    <row r="1524" spans="1:9" x14ac:dyDescent="0.2">
      <c r="A1524" s="37">
        <v>43150</v>
      </c>
      <c r="B1524" s="38">
        <v>8796257022.3487511</v>
      </c>
      <c r="C1524" s="38">
        <v>28990023.451942291</v>
      </c>
      <c r="D1524" s="38">
        <v>303.42359111680582</v>
      </c>
      <c r="E1524" s="38">
        <v>146.6271247989763</v>
      </c>
      <c r="F1524" s="46">
        <v>9.0812116003862187E-3</v>
      </c>
      <c r="G1524" s="46">
        <v>3.1706595681753051E-3</v>
      </c>
      <c r="H1524" s="46">
        <v>0.1437507849745128</v>
      </c>
      <c r="I1524" s="46">
        <v>0.1601176631550143</v>
      </c>
    </row>
    <row r="1525" spans="1:9" x14ac:dyDescent="0.2">
      <c r="A1525" s="37">
        <v>43151</v>
      </c>
      <c r="B1525" s="38">
        <v>8772352071.5913544</v>
      </c>
      <c r="C1525" s="38">
        <v>28990023.451942291</v>
      </c>
      <c r="D1525" s="38">
        <v>302.59899879465672</v>
      </c>
      <c r="E1525" s="38">
        <v>148.37538259350839</v>
      </c>
      <c r="F1525" s="46">
        <v>-2.7176275882639929E-3</v>
      </c>
      <c r="G1525" s="46">
        <v>1.1923154033941509E-2</v>
      </c>
      <c r="H1525" s="46">
        <v>0.1356626470801654</v>
      </c>
      <c r="I1525" s="46">
        <v>0.1827530118821161</v>
      </c>
    </row>
    <row r="1526" spans="1:9" x14ac:dyDescent="0.2">
      <c r="A1526" s="37">
        <v>43152</v>
      </c>
      <c r="B1526" s="38">
        <v>8802756080.8554554</v>
      </c>
      <c r="C1526" s="38">
        <v>28990023.451942291</v>
      </c>
      <c r="D1526" s="38">
        <v>303.64777370560148</v>
      </c>
      <c r="E1526" s="38">
        <v>148.8042331702087</v>
      </c>
      <c r="F1526" s="46">
        <v>3.4658902214563798E-3</v>
      </c>
      <c r="G1526" s="46">
        <v>2.8903081441424838E-3</v>
      </c>
      <c r="H1526" s="46">
        <v>0.12753057870403769</v>
      </c>
      <c r="I1526" s="46">
        <v>0.17448272096959119</v>
      </c>
    </row>
    <row r="1527" spans="1:9" x14ac:dyDescent="0.2">
      <c r="A1527" s="37">
        <v>43153</v>
      </c>
      <c r="B1527" s="38">
        <v>8885048858.6549301</v>
      </c>
      <c r="C1527" s="38">
        <v>28990023.451942291</v>
      </c>
      <c r="D1527" s="38">
        <v>306.48643225087301</v>
      </c>
      <c r="E1527" s="38">
        <v>149.90056891870859</v>
      </c>
      <c r="F1527" s="46">
        <v>9.3485241489819071E-3</v>
      </c>
      <c r="G1527" s="46">
        <v>7.3676381722675988E-3</v>
      </c>
      <c r="H1527" s="46">
        <v>0.14652337521758699</v>
      </c>
      <c r="I1527" s="46">
        <v>0.1958833997820297</v>
      </c>
    </row>
    <row r="1528" spans="1:9" x14ac:dyDescent="0.2">
      <c r="A1528" s="37">
        <v>43154</v>
      </c>
      <c r="B1528" s="38">
        <v>9057189308.4498768</v>
      </c>
      <c r="C1528" s="38">
        <v>28990023.451942291</v>
      </c>
      <c r="D1528" s="38">
        <v>312.42435258682258</v>
      </c>
      <c r="E1528" s="38">
        <v>150.95021528990651</v>
      </c>
      <c r="F1528" s="46">
        <v>1.9374170309402809E-2</v>
      </c>
      <c r="G1528" s="46">
        <v>7.0022841058534624E-3</v>
      </c>
      <c r="H1528" s="46">
        <v>0.1578355049923188</v>
      </c>
      <c r="I1528" s="46">
        <v>0.2002007369520982</v>
      </c>
    </row>
    <row r="1529" spans="1:9" x14ac:dyDescent="0.2">
      <c r="A1529" s="37">
        <v>43157</v>
      </c>
      <c r="B1529" s="38">
        <v>9153430155.2304363</v>
      </c>
      <c r="C1529" s="38">
        <v>28990023.451942291</v>
      </c>
      <c r="D1529" s="38">
        <v>315.74414454698098</v>
      </c>
      <c r="E1529" s="38">
        <v>151.57274032060039</v>
      </c>
      <c r="F1529" s="46">
        <v>1.062590650399375E-2</v>
      </c>
      <c r="G1529" s="46">
        <v>4.1240420194059713E-3</v>
      </c>
      <c r="H1529" s="46">
        <v>0.18730204392353911</v>
      </c>
      <c r="I1529" s="46">
        <v>0.2040247252747254</v>
      </c>
    </row>
    <row r="1530" spans="1:9" x14ac:dyDescent="0.2">
      <c r="A1530" s="37">
        <v>43158</v>
      </c>
      <c r="B1530" s="38">
        <v>9087291344.7942734</v>
      </c>
      <c r="C1530" s="38">
        <v>28990023.451942291</v>
      </c>
      <c r="D1530" s="38">
        <v>313.46271105501421</v>
      </c>
      <c r="E1530" s="38">
        <v>150.33114873160531</v>
      </c>
      <c r="F1530" s="46">
        <v>-7.2255765668753913E-3</v>
      </c>
      <c r="G1530" s="46">
        <v>-8.191391053358088E-3</v>
      </c>
      <c r="H1530" s="46">
        <v>0.17143043481029599</v>
      </c>
      <c r="I1530" s="46">
        <v>0.17775760695802961</v>
      </c>
    </row>
    <row r="1531" spans="1:9" x14ac:dyDescent="0.2">
      <c r="A1531" s="37">
        <v>43159</v>
      </c>
      <c r="B1531" s="38">
        <v>9009123130.7076683</v>
      </c>
      <c r="C1531" s="38">
        <v>28990023.451942291</v>
      </c>
      <c r="D1531" s="38">
        <v>310.76632779005462</v>
      </c>
      <c r="E1531" s="38">
        <v>147.8168393020803</v>
      </c>
      <c r="F1531" s="46">
        <v>-8.6019267040871039E-3</v>
      </c>
      <c r="G1531" s="46">
        <v>-1.6725139472019371E-2</v>
      </c>
      <c r="H1531" s="46">
        <v>0.1551024743438438</v>
      </c>
      <c r="I1531" s="46">
        <v>0.1723537317936199</v>
      </c>
    </row>
    <row r="1532" spans="1:9" x14ac:dyDescent="0.2">
      <c r="A1532" s="37">
        <v>43160</v>
      </c>
      <c r="B1532" s="38">
        <v>8834042360.5401936</v>
      </c>
      <c r="C1532" s="38">
        <v>28990023.451942291</v>
      </c>
      <c r="D1532" s="38">
        <v>304.72698220422882</v>
      </c>
      <c r="E1532" s="38">
        <v>147.63872797385389</v>
      </c>
      <c r="F1532" s="46">
        <v>-1.9433719311784059E-2</v>
      </c>
      <c r="G1532" s="46">
        <v>-1.204946128379403E-3</v>
      </c>
      <c r="H1532" s="46">
        <v>0.15448452420327091</v>
      </c>
      <c r="I1532" s="46">
        <v>0.17878197959380901</v>
      </c>
    </row>
    <row r="1533" spans="1:9" x14ac:dyDescent="0.2">
      <c r="A1533" s="37">
        <v>43161</v>
      </c>
      <c r="B1533" s="38">
        <v>8703968381.434309</v>
      </c>
      <c r="C1533" s="38">
        <v>28990023.451942291</v>
      </c>
      <c r="D1533" s="38">
        <v>300.2401290175967</v>
      </c>
      <c r="E1533" s="38">
        <v>148.30102543706451</v>
      </c>
      <c r="F1533" s="46">
        <v>-1.4724174256498751E-2</v>
      </c>
      <c r="G1533" s="46">
        <v>4.4859331443698469E-3</v>
      </c>
      <c r="H1533" s="46">
        <v>0.12566375131965751</v>
      </c>
      <c r="I1533" s="46">
        <v>0.18115083737329221</v>
      </c>
    </row>
    <row r="1534" spans="1:9" x14ac:dyDescent="0.2">
      <c r="A1534" s="37">
        <v>43164</v>
      </c>
      <c r="B1534" s="38">
        <v>8684681281.0693436</v>
      </c>
      <c r="C1534" s="38">
        <v>28990023.451942291</v>
      </c>
      <c r="D1534" s="38">
        <v>299.5748277149973</v>
      </c>
      <c r="E1534" s="38">
        <v>148.75408532051389</v>
      </c>
      <c r="F1534" s="46">
        <v>-2.2158973378285651E-3</v>
      </c>
      <c r="G1534" s="46">
        <v>3.055001690745129E-3</v>
      </c>
      <c r="H1534" s="46">
        <v>0.1239670136126849</v>
      </c>
      <c r="I1534" s="46">
        <v>0.17654380086165619</v>
      </c>
    </row>
    <row r="1535" spans="1:9" x14ac:dyDescent="0.2">
      <c r="A1535" s="37">
        <v>43165</v>
      </c>
      <c r="B1535" s="38">
        <v>8371881369.7942762</v>
      </c>
      <c r="C1535" s="38">
        <v>28990023.451942291</v>
      </c>
      <c r="D1535" s="38">
        <v>288.78491194298681</v>
      </c>
      <c r="E1535" s="38">
        <v>148.1142679278563</v>
      </c>
      <c r="F1535" s="46">
        <v>-3.6017431285233381E-2</v>
      </c>
      <c r="G1535" s="46">
        <v>-4.3011752670796266E-3</v>
      </c>
      <c r="H1535" s="46">
        <v>7.3663643879480434E-2</v>
      </c>
      <c r="I1535" s="46">
        <v>0.17849477160154101</v>
      </c>
    </row>
    <row r="1536" spans="1:9" x14ac:dyDescent="0.2">
      <c r="A1536" s="37">
        <v>43166</v>
      </c>
      <c r="B1536" s="38">
        <v>8378027523.8926058</v>
      </c>
      <c r="C1536" s="38">
        <v>28990023.451942291</v>
      </c>
      <c r="D1536" s="38">
        <v>288.99692122640522</v>
      </c>
      <c r="E1536" s="38">
        <v>147.82202701066939</v>
      </c>
      <c r="F1536" s="46">
        <v>7.3414252147729897E-4</v>
      </c>
      <c r="G1536" s="46">
        <v>-1.9730774170199079E-3</v>
      </c>
      <c r="H1536" s="46">
        <v>6.261341190415326E-2</v>
      </c>
      <c r="I1536" s="46">
        <v>0.16515599656521321</v>
      </c>
    </row>
    <row r="1537" spans="1:9" x14ac:dyDescent="0.2">
      <c r="A1537" s="37">
        <v>43167</v>
      </c>
      <c r="B1537" s="38">
        <v>8328149148.9222879</v>
      </c>
      <c r="C1537" s="38">
        <v>28990023.451942291</v>
      </c>
      <c r="D1537" s="38">
        <v>287.27638536505953</v>
      </c>
      <c r="E1537" s="38">
        <v>146.9591381486797</v>
      </c>
      <c r="F1537" s="46">
        <v>-5.9534747084649684E-3</v>
      </c>
      <c r="G1537" s="46">
        <v>-5.8373496794721369E-3</v>
      </c>
      <c r="H1537" s="46">
        <v>4.1163430979990867E-2</v>
      </c>
      <c r="I1537" s="46">
        <v>0.1311274672913367</v>
      </c>
    </row>
    <row r="1538" spans="1:9" x14ac:dyDescent="0.2">
      <c r="A1538" s="37">
        <v>43168</v>
      </c>
      <c r="B1538" s="38">
        <v>8348514998.8028698</v>
      </c>
      <c r="C1538" s="38">
        <v>28990023.451942291</v>
      </c>
      <c r="D1538" s="38">
        <v>287.97889772812619</v>
      </c>
      <c r="E1538" s="38">
        <v>149.35585951685141</v>
      </c>
      <c r="F1538" s="46">
        <v>2.445423288704784E-3</v>
      </c>
      <c r="G1538" s="46">
        <v>1.630876036947693E-2</v>
      </c>
      <c r="H1538" s="46">
        <v>5.4841526070813718E-2</v>
      </c>
      <c r="I1538" s="46">
        <v>0.1487491188636334</v>
      </c>
    </row>
    <row r="1539" spans="1:9" x14ac:dyDescent="0.2">
      <c r="A1539" s="37">
        <v>43171</v>
      </c>
      <c r="B1539" s="38">
        <v>8327533898.2791243</v>
      </c>
      <c r="C1539" s="38">
        <v>28990023.451942291</v>
      </c>
      <c r="D1539" s="38">
        <v>287.25516252458192</v>
      </c>
      <c r="E1539" s="38">
        <v>150.27062546473221</v>
      </c>
      <c r="F1539" s="46">
        <v>-2.5131535999821648E-3</v>
      </c>
      <c r="G1539" s="46">
        <v>6.1247409431406394E-3</v>
      </c>
      <c r="H1539" s="46">
        <v>5.2190547292158218E-2</v>
      </c>
      <c r="I1539" s="46">
        <v>0.15578490962533431</v>
      </c>
    </row>
    <row r="1540" spans="1:9" x14ac:dyDescent="0.2">
      <c r="A1540" s="37">
        <v>43172</v>
      </c>
      <c r="B1540" s="38">
        <v>8231361328.9077721</v>
      </c>
      <c r="C1540" s="38">
        <v>28990023.451942291</v>
      </c>
      <c r="D1540" s="38">
        <v>283.93772576807908</v>
      </c>
      <c r="E1540" s="38">
        <v>149.37833958740421</v>
      </c>
      <c r="F1540" s="46">
        <v>-1.1548745468478391E-2</v>
      </c>
      <c r="G1540" s="46">
        <v>-5.9378596087457103E-3</v>
      </c>
      <c r="H1540" s="46">
        <v>2.416227247362834E-2</v>
      </c>
      <c r="I1540" s="46">
        <v>0.14131698551950131</v>
      </c>
    </row>
    <row r="1541" spans="1:9" x14ac:dyDescent="0.2">
      <c r="A1541" s="37">
        <v>43173</v>
      </c>
      <c r="B1541" s="38">
        <v>8233392134.8235502</v>
      </c>
      <c r="C1541" s="38">
        <v>28990023.451942291</v>
      </c>
      <c r="D1541" s="38">
        <v>284.00777765745221</v>
      </c>
      <c r="E1541" s="38">
        <v>148.80250393401229</v>
      </c>
      <c r="F1541" s="46">
        <v>2.467156809951021E-4</v>
      </c>
      <c r="G1541" s="46">
        <v>-3.8548805334320808E-3</v>
      </c>
      <c r="H1541" s="46">
        <v>1.958923894846798E-2</v>
      </c>
      <c r="I1541" s="46">
        <v>0.13116348770260131</v>
      </c>
    </row>
    <row r="1542" spans="1:9" x14ac:dyDescent="0.2">
      <c r="A1542" s="37">
        <v>43174</v>
      </c>
      <c r="B1542" s="38">
        <v>8227364758.3765526</v>
      </c>
      <c r="C1542" s="38">
        <v>28990023.451942291</v>
      </c>
      <c r="D1542" s="38">
        <v>283.79986556462512</v>
      </c>
      <c r="E1542" s="38">
        <v>146.86057168548649</v>
      </c>
      <c r="F1542" s="46">
        <v>-7.3206478548559772E-4</v>
      </c>
      <c r="G1542" s="46">
        <v>-1.3050400343982081E-2</v>
      </c>
      <c r="H1542" s="46">
        <v>-2.456581958807047E-3</v>
      </c>
      <c r="I1542" s="46">
        <v>0.11159393733148359</v>
      </c>
    </row>
    <row r="1543" spans="1:9" x14ac:dyDescent="0.2">
      <c r="A1543" s="37">
        <v>43175</v>
      </c>
      <c r="B1543" s="38">
        <v>8201771708.6675978</v>
      </c>
      <c r="C1543" s="38">
        <v>28990023.451942291</v>
      </c>
      <c r="D1543" s="38">
        <v>282.91704290146367</v>
      </c>
      <c r="E1543" s="38">
        <v>146.78794376523891</v>
      </c>
      <c r="F1543" s="46">
        <v>-3.1107226263303871E-3</v>
      </c>
      <c r="G1543" s="46">
        <v>-4.9453654860598384E-4</v>
      </c>
      <c r="H1543" s="46">
        <v>-5.5596628400547132E-3</v>
      </c>
      <c r="I1543" s="46">
        <v>0.11104421350226421</v>
      </c>
    </row>
    <row r="1544" spans="1:9" x14ac:dyDescent="0.2">
      <c r="A1544" s="37">
        <v>43178</v>
      </c>
      <c r="B1544" s="38">
        <v>8261862570.7785168</v>
      </c>
      <c r="C1544" s="38">
        <v>28990023.451942291</v>
      </c>
      <c r="D1544" s="38">
        <v>284.98985468136908</v>
      </c>
      <c r="E1544" s="38">
        <v>145.1053969461689</v>
      </c>
      <c r="F1544" s="46">
        <v>7.3265709221599362E-3</v>
      </c>
      <c r="G1544" s="46">
        <v>-1.1462431967579789E-2</v>
      </c>
      <c r="H1544" s="46">
        <v>1.9851766023267329E-2</v>
      </c>
      <c r="I1544" s="46">
        <v>7.7313168401997867E-2</v>
      </c>
    </row>
    <row r="1545" spans="1:9" x14ac:dyDescent="0.2">
      <c r="A1545" s="37">
        <v>43179</v>
      </c>
      <c r="B1545" s="38">
        <v>8207714732.6711578</v>
      </c>
      <c r="C1545" s="38">
        <v>28990023.451942291</v>
      </c>
      <c r="D1545" s="38">
        <v>283.12204528835082</v>
      </c>
      <c r="E1545" s="38">
        <v>145.5394352314583</v>
      </c>
      <c r="F1545" s="46">
        <v>-6.5539504734531961E-3</v>
      </c>
      <c r="G1545" s="46">
        <v>2.9911932596855539E-3</v>
      </c>
      <c r="H1545" s="46">
        <v>1.6908042779156141E-2</v>
      </c>
      <c r="I1545" s="46">
        <v>7.9094813770113515E-2</v>
      </c>
    </row>
    <row r="1546" spans="1:9" x14ac:dyDescent="0.2">
      <c r="A1546" s="37">
        <v>43180</v>
      </c>
      <c r="B1546" s="38">
        <v>8115105507.2079868</v>
      </c>
      <c r="C1546" s="38">
        <v>28990023.451942291</v>
      </c>
      <c r="D1546" s="38">
        <v>279.9275247452166</v>
      </c>
      <c r="E1546" s="38">
        <v>146.94530425910881</v>
      </c>
      <c r="F1546" s="46">
        <v>-1.1283192518196979E-2</v>
      </c>
      <c r="G1546" s="46">
        <v>9.6597119908750084E-3</v>
      </c>
      <c r="H1546" s="46">
        <v>1.73109591788756E-3</v>
      </c>
      <c r="I1546" s="46">
        <v>8.0486223250727962E-2</v>
      </c>
    </row>
    <row r="1547" spans="1:9" x14ac:dyDescent="0.2">
      <c r="A1547" s="37">
        <v>43181</v>
      </c>
      <c r="B1547" s="38">
        <v>8119331970.1751528</v>
      </c>
      <c r="C1547" s="38">
        <v>28990023.451942291</v>
      </c>
      <c r="D1547" s="38">
        <v>280.07331500213633</v>
      </c>
      <c r="E1547" s="38">
        <v>146.58389389406699</v>
      </c>
      <c r="F1547" s="46">
        <v>5.2081429667327761E-4</v>
      </c>
      <c r="G1547" s="46">
        <v>-2.4594890382103611E-3</v>
      </c>
      <c r="H1547" s="46">
        <v>4.6839502090982874E-3</v>
      </c>
      <c r="I1547" s="46">
        <v>7.2049170998216727E-2</v>
      </c>
    </row>
    <row r="1548" spans="1:9" x14ac:dyDescent="0.2">
      <c r="A1548" s="37">
        <v>43182</v>
      </c>
      <c r="B1548" s="38">
        <v>8121721235.5420561</v>
      </c>
      <c r="C1548" s="38">
        <v>28990023.451942291</v>
      </c>
      <c r="D1548" s="38">
        <v>280.15573181600553</v>
      </c>
      <c r="E1548" s="38">
        <v>145.90776254128551</v>
      </c>
      <c r="F1548" s="46">
        <v>2.9426871270699101E-4</v>
      </c>
      <c r="G1548" s="46">
        <v>-4.612589656473931E-3</v>
      </c>
      <c r="H1548" s="46">
        <v>1.307338143811565E-2</v>
      </c>
      <c r="I1548" s="46">
        <v>6.2963756157170314E-2</v>
      </c>
    </row>
    <row r="1549" spans="1:9" x14ac:dyDescent="0.2">
      <c r="A1549" s="37">
        <v>43185</v>
      </c>
      <c r="B1549" s="38">
        <v>8112112557.4076128</v>
      </c>
      <c r="C1549" s="38">
        <v>28990023.451942291</v>
      </c>
      <c r="D1549" s="38">
        <v>279.82428406294071</v>
      </c>
      <c r="E1549" s="38">
        <v>147.13724947690599</v>
      </c>
      <c r="F1549" s="46">
        <v>-1.183083961610709E-3</v>
      </c>
      <c r="G1549" s="46">
        <v>8.4264669281912674E-3</v>
      </c>
      <c r="H1549" s="46">
        <v>9.1832785373981984E-3</v>
      </c>
      <c r="I1549" s="46">
        <v>7.8920673564617516E-2</v>
      </c>
    </row>
    <row r="1550" spans="1:9" x14ac:dyDescent="0.2">
      <c r="A1550" s="37">
        <v>43186</v>
      </c>
      <c r="B1550" s="38">
        <v>8079938010.7895699</v>
      </c>
      <c r="C1550" s="38">
        <v>28990023.451942291</v>
      </c>
      <c r="D1550" s="38">
        <v>278.71443512917278</v>
      </c>
      <c r="E1550" s="38">
        <v>144.92382714554981</v>
      </c>
      <c r="F1550" s="46">
        <v>-3.9662352303856396E-3</v>
      </c>
      <c r="G1550" s="46">
        <v>-1.504324934185786E-2</v>
      </c>
      <c r="H1550" s="46">
        <v>1.663994062057839E-2</v>
      </c>
      <c r="I1550" s="46">
        <v>7.1699850385544828E-2</v>
      </c>
    </row>
    <row r="1551" spans="1:9" x14ac:dyDescent="0.2">
      <c r="A1551" s="37">
        <v>43187</v>
      </c>
      <c r="B1551" s="38">
        <v>8001862988.9084167</v>
      </c>
      <c r="C1551" s="38">
        <v>28990023.451942291</v>
      </c>
      <c r="D1551" s="38">
        <v>276.02126649443272</v>
      </c>
      <c r="E1551" s="38">
        <v>145.0379567345104</v>
      </c>
      <c r="F1551" s="46">
        <v>-9.6628243653472667E-3</v>
      </c>
      <c r="G1551" s="46">
        <v>7.875143184421507E-4</v>
      </c>
      <c r="H1551" s="46">
        <v>-8.7996504737168912E-3</v>
      </c>
      <c r="I1551" s="46">
        <v>5.6813456813456842E-2</v>
      </c>
    </row>
    <row r="1552" spans="1:9" x14ac:dyDescent="0.2">
      <c r="A1552" s="37">
        <v>43188</v>
      </c>
      <c r="B1552" s="38">
        <v>8097148661.2377729</v>
      </c>
      <c r="C1552" s="38">
        <v>28990023.451942291</v>
      </c>
      <c r="D1552" s="38">
        <v>279.30811006968241</v>
      </c>
      <c r="E1552" s="38">
        <v>147.6179771394975</v>
      </c>
      <c r="F1552" s="46">
        <v>1.190793599708395E-2</v>
      </c>
      <c r="G1552" s="46">
        <v>1.778858764336988E-2</v>
      </c>
      <c r="H1552" s="46">
        <v>3.6713755314976559E-4</v>
      </c>
      <c r="I1552" s="46">
        <v>7.5829563069478079E-2</v>
      </c>
    </row>
    <row r="1553" spans="1:9" x14ac:dyDescent="0.2">
      <c r="A1553" s="37">
        <v>43192</v>
      </c>
      <c r="B1553" s="38">
        <v>7962152014.8306637</v>
      </c>
      <c r="C1553" s="38">
        <v>28990023.451942291</v>
      </c>
      <c r="D1553" s="38">
        <v>274.65145131840899</v>
      </c>
      <c r="E1553" s="38">
        <v>146.40751180203699</v>
      </c>
      <c r="F1553" s="46">
        <v>-1.667212151523878E-2</v>
      </c>
      <c r="G1553" s="46">
        <v>-8.1999859428812938E-3</v>
      </c>
      <c r="H1553" s="46">
        <v>-2.0622880020728759E-2</v>
      </c>
      <c r="I1553" s="46">
        <v>6.1616009629852593E-2</v>
      </c>
    </row>
    <row r="1554" spans="1:9" x14ac:dyDescent="0.2">
      <c r="A1554" s="37">
        <v>43193</v>
      </c>
      <c r="B1554" s="38">
        <v>8042401052.1267157</v>
      </c>
      <c r="C1554" s="38">
        <v>28990023.451942291</v>
      </c>
      <c r="D1554" s="38">
        <v>277.41961180055148</v>
      </c>
      <c r="E1554" s="38">
        <v>146.33315464559311</v>
      </c>
      <c r="F1554" s="46">
        <v>1.007881250528464E-2</v>
      </c>
      <c r="G1554" s="46">
        <v>-5.0787801478746619E-4</v>
      </c>
      <c r="H1554" s="46">
        <v>-1.8327875384453129E-2</v>
      </c>
      <c r="I1554" s="46">
        <v>6.0013528409660573E-2</v>
      </c>
    </row>
    <row r="1555" spans="1:9" x14ac:dyDescent="0.2">
      <c r="A1555" s="37">
        <v>43194</v>
      </c>
      <c r="B1555" s="38">
        <v>8062255119.7299423</v>
      </c>
      <c r="C1555" s="38">
        <v>28990023.451942291</v>
      </c>
      <c r="D1555" s="38">
        <v>278.10447042566233</v>
      </c>
      <c r="E1555" s="38">
        <v>145.8783655259472</v>
      </c>
      <c r="F1555" s="46">
        <v>2.4686741527240041E-3</v>
      </c>
      <c r="G1555" s="46">
        <v>-3.107902106992189E-3</v>
      </c>
      <c r="H1555" s="46">
        <v>-3.5297591384061737E-2</v>
      </c>
      <c r="I1555" s="46">
        <v>3.9057015112884841E-2</v>
      </c>
    </row>
    <row r="1556" spans="1:9" x14ac:dyDescent="0.2">
      <c r="A1556" s="37">
        <v>43195</v>
      </c>
      <c r="B1556" s="38">
        <v>8081523649.2865696</v>
      </c>
      <c r="C1556" s="38">
        <v>28990023.451942291</v>
      </c>
      <c r="D1556" s="38">
        <v>278.7691311351843</v>
      </c>
      <c r="E1556" s="38">
        <v>147.34821629286341</v>
      </c>
      <c r="F1556" s="46">
        <v>2.3899677286909342E-3</v>
      </c>
      <c r="G1556" s="46">
        <v>1.007586533902316E-2</v>
      </c>
      <c r="H1556" s="46">
        <v>-3.0291896609332621E-2</v>
      </c>
      <c r="I1556" s="46">
        <v>5.2456060175635873E-2</v>
      </c>
    </row>
    <row r="1557" spans="1:9" x14ac:dyDescent="0.2">
      <c r="A1557" s="37">
        <v>43196</v>
      </c>
      <c r="B1557" s="38">
        <v>8013397603.2971878</v>
      </c>
      <c r="C1557" s="38">
        <v>28990023.451942291</v>
      </c>
      <c r="D1557" s="38">
        <v>276.4191486971805</v>
      </c>
      <c r="E1557" s="38">
        <v>146.67381417627831</v>
      </c>
      <c r="F1557" s="46">
        <v>-8.4298517143356344E-3</v>
      </c>
      <c r="G1557" s="46">
        <v>-4.5769275906583076E-3</v>
      </c>
      <c r="H1557" s="46">
        <v>-3.8683439811956773E-2</v>
      </c>
      <c r="I1557" s="46">
        <v>4.4324058113765163E-2</v>
      </c>
    </row>
    <row r="1558" spans="1:9" x14ac:dyDescent="0.2">
      <c r="A1558" s="37">
        <v>43199</v>
      </c>
      <c r="B1558" s="38">
        <v>7898692606.683917</v>
      </c>
      <c r="C1558" s="38">
        <v>28990023.451942291</v>
      </c>
      <c r="D1558" s="38">
        <v>272.46244280477521</v>
      </c>
      <c r="E1558" s="38">
        <v>144.05747981116741</v>
      </c>
      <c r="F1558" s="46">
        <v>-1.431415265930058E-2</v>
      </c>
      <c r="G1558" s="46">
        <v>-1.7837774109879741E-2</v>
      </c>
      <c r="H1558" s="46">
        <v>-5.8012764587118133E-2</v>
      </c>
      <c r="I1558" s="46">
        <v>1.998163452708912E-2</v>
      </c>
    </row>
    <row r="1559" spans="1:9" x14ac:dyDescent="0.2">
      <c r="A1559" s="37">
        <v>43200</v>
      </c>
      <c r="B1559" s="38">
        <v>7713658016.8023453</v>
      </c>
      <c r="C1559" s="38">
        <v>28990023.451942291</v>
      </c>
      <c r="D1559" s="38">
        <v>266.07974393637608</v>
      </c>
      <c r="E1559" s="38">
        <v>146.13775095540299</v>
      </c>
      <c r="F1559" s="46">
        <v>-2.342597681608671E-2</v>
      </c>
      <c r="G1559" s="46">
        <v>1.444056321797671E-2</v>
      </c>
      <c r="H1559" s="46">
        <v>-7.4071978258758997E-2</v>
      </c>
      <c r="I1559" s="46">
        <v>4.7497459034681062E-2</v>
      </c>
    </row>
    <row r="1560" spans="1:9" x14ac:dyDescent="0.2">
      <c r="A1560" s="37">
        <v>43201</v>
      </c>
      <c r="B1560" s="38">
        <v>7754758333.5649776</v>
      </c>
      <c r="C1560" s="38">
        <v>28990023.451942291</v>
      </c>
      <c r="D1560" s="38">
        <v>267.49748396789988</v>
      </c>
      <c r="E1560" s="38">
        <v>147.41046879593279</v>
      </c>
      <c r="F1560" s="46">
        <v>5.328252389865451E-3</v>
      </c>
      <c r="G1560" s="46">
        <v>8.7090285173352378E-3</v>
      </c>
      <c r="H1560" s="46">
        <v>-9.337556556383908E-2</v>
      </c>
      <c r="I1560" s="46">
        <v>1.871414913957925E-2</v>
      </c>
    </row>
    <row r="1561" spans="1:9" x14ac:dyDescent="0.2">
      <c r="A1561" s="37">
        <v>43202</v>
      </c>
      <c r="B1561" s="38">
        <v>7740112220.1327858</v>
      </c>
      <c r="C1561" s="38">
        <v>28990023.451942291</v>
      </c>
      <c r="D1561" s="38">
        <v>266.99227177114301</v>
      </c>
      <c r="E1561" s="38">
        <v>147.75285756281451</v>
      </c>
      <c r="F1561" s="46">
        <v>-1.888661490429433E-3</v>
      </c>
      <c r="G1561" s="46">
        <v>2.3226896276657971E-3</v>
      </c>
      <c r="H1561" s="46">
        <v>-9.5087872219440928E-2</v>
      </c>
      <c r="I1561" s="46">
        <v>2.108030592734211E-2</v>
      </c>
    </row>
    <row r="1562" spans="1:9" x14ac:dyDescent="0.2">
      <c r="A1562" s="37">
        <v>43203</v>
      </c>
      <c r="B1562" s="38">
        <v>7575550994.5094175</v>
      </c>
      <c r="C1562" s="38">
        <v>28990023.451942291</v>
      </c>
      <c r="D1562" s="38">
        <v>261.31579393399443</v>
      </c>
      <c r="E1562" s="38">
        <v>145.83340538484151</v>
      </c>
      <c r="F1562" s="46">
        <v>-2.1260832006457009E-2</v>
      </c>
      <c r="G1562" s="46">
        <v>-1.299096484246998E-2</v>
      </c>
      <c r="H1562" s="46">
        <v>-0.1232476828574345</v>
      </c>
      <c r="I1562" s="46">
        <v>-1.399492581637052E-2</v>
      </c>
    </row>
    <row r="1563" spans="1:9" x14ac:dyDescent="0.2">
      <c r="A1563" s="37">
        <v>43206</v>
      </c>
      <c r="B1563" s="38">
        <v>7508503817.3674097</v>
      </c>
      <c r="C1563" s="38">
        <v>28990023.451942291</v>
      </c>
      <c r="D1563" s="38">
        <v>259.00302667276208</v>
      </c>
      <c r="E1563" s="38">
        <v>143.28796970378181</v>
      </c>
      <c r="F1563" s="46">
        <v>-8.8504687237407342E-3</v>
      </c>
      <c r="G1563" s="46">
        <v>-1.7454407475039679E-2</v>
      </c>
      <c r="H1563" s="46">
        <v>-0.11841541790570199</v>
      </c>
      <c r="I1563" s="46">
        <v>-2.1677017166875309E-2</v>
      </c>
    </row>
    <row r="1564" spans="1:9" x14ac:dyDescent="0.2">
      <c r="A1564" s="37">
        <v>43207</v>
      </c>
      <c r="B1564" s="38">
        <v>7569834283.9728098</v>
      </c>
      <c r="C1564" s="38">
        <v>28990023.451942291</v>
      </c>
      <c r="D1564" s="38">
        <v>261.1185981453782</v>
      </c>
      <c r="E1564" s="38">
        <v>145.40455480814131</v>
      </c>
      <c r="F1564" s="46">
        <v>8.1681341712234179E-3</v>
      </c>
      <c r="G1564" s="46">
        <v>1.4771547874779861E-2</v>
      </c>
      <c r="H1564" s="46">
        <v>-0.1206993105151655</v>
      </c>
      <c r="I1564" s="46">
        <v>-4.6873890296156304E-3</v>
      </c>
    </row>
    <row r="1565" spans="1:9" x14ac:dyDescent="0.2">
      <c r="A1565" s="37">
        <v>43208</v>
      </c>
      <c r="B1565" s="38">
        <v>7513346259.6500034</v>
      </c>
      <c r="C1565" s="38">
        <v>28990023.451942291</v>
      </c>
      <c r="D1565" s="38">
        <v>259.17006490543622</v>
      </c>
      <c r="E1565" s="38">
        <v>148.32696398000999</v>
      </c>
      <c r="F1565" s="46">
        <v>-7.462253756651771E-3</v>
      </c>
      <c r="G1565" s="46">
        <v>2.0098470613419739E-2</v>
      </c>
      <c r="H1565" s="46">
        <v>-0.1404729816587964</v>
      </c>
      <c r="I1565" s="46">
        <v>1.016334365762606E-2</v>
      </c>
    </row>
    <row r="1566" spans="1:9" x14ac:dyDescent="0.2">
      <c r="A1566" s="37">
        <v>43209</v>
      </c>
      <c r="B1566" s="38">
        <v>7518583128.4783354</v>
      </c>
      <c r="C1566" s="38">
        <v>28990023.451942291</v>
      </c>
      <c r="D1566" s="38">
        <v>259.35070873406278</v>
      </c>
      <c r="E1566" s="38">
        <v>148.4099673174359</v>
      </c>
      <c r="F1566" s="46">
        <v>6.9700884896750637E-4</v>
      </c>
      <c r="G1566" s="46">
        <v>5.5959709009512082E-4</v>
      </c>
      <c r="H1566" s="46">
        <v>-0.14101520964371739</v>
      </c>
      <c r="I1566" s="46">
        <v>3.8481782560384481E-3</v>
      </c>
    </row>
    <row r="1567" spans="1:9" x14ac:dyDescent="0.2">
      <c r="A1567" s="37">
        <v>43210</v>
      </c>
      <c r="B1567" s="38">
        <v>7500626656.9793539</v>
      </c>
      <c r="C1567" s="38">
        <v>28990023.451942291</v>
      </c>
      <c r="D1567" s="38">
        <v>258.73130697577352</v>
      </c>
      <c r="E1567" s="38">
        <v>147.93615659963001</v>
      </c>
      <c r="F1567" s="46">
        <v>-2.3882786413529371E-3</v>
      </c>
      <c r="G1567" s="46">
        <v>-3.192580164056658E-3</v>
      </c>
      <c r="H1567" s="46">
        <v>-0.13536160421436699</v>
      </c>
      <c r="I1567" s="46">
        <v>1.7955521709641879E-2</v>
      </c>
    </row>
    <row r="1568" spans="1:9" x14ac:dyDescent="0.2">
      <c r="A1568" s="37">
        <v>43213</v>
      </c>
      <c r="B1568" s="38">
        <v>7537044413.8504105</v>
      </c>
      <c r="C1568" s="38">
        <v>28990023.451942291</v>
      </c>
      <c r="D1568" s="38">
        <v>259.98752385781319</v>
      </c>
      <c r="E1568" s="38">
        <v>148.02607688184131</v>
      </c>
      <c r="F1568" s="46">
        <v>4.8552952355214174E-3</v>
      </c>
      <c r="G1568" s="46">
        <v>6.0783167738143185E-4</v>
      </c>
      <c r="H1568" s="46">
        <v>-0.1273114818524215</v>
      </c>
      <c r="I1568" s="46">
        <v>4.5699417304943653E-2</v>
      </c>
    </row>
    <row r="1569" spans="1:9" x14ac:dyDescent="0.2">
      <c r="A1569" s="37">
        <v>43214</v>
      </c>
      <c r="B1569" s="38">
        <v>7445000748.4281635</v>
      </c>
      <c r="C1569" s="38">
        <v>28990023.451942291</v>
      </c>
      <c r="D1569" s="38">
        <v>256.81251209644529</v>
      </c>
      <c r="E1569" s="38">
        <v>147.79608846772379</v>
      </c>
      <c r="F1569" s="46">
        <v>-1.221216970051342E-2</v>
      </c>
      <c r="G1569" s="46">
        <v>-1.5537020163078901E-3</v>
      </c>
      <c r="H1569" s="46">
        <v>-0.13977429624796631</v>
      </c>
      <c r="I1569" s="46">
        <v>1.8773690609579011E-2</v>
      </c>
    </row>
    <row r="1570" spans="1:9" x14ac:dyDescent="0.2">
      <c r="A1570" s="37">
        <v>43216</v>
      </c>
      <c r="B1570" s="38">
        <v>7647923623.2925072</v>
      </c>
      <c r="C1570" s="38">
        <v>28990023.451942291</v>
      </c>
      <c r="D1570" s="38">
        <v>263.81226065479802</v>
      </c>
      <c r="E1570" s="38">
        <v>149.37661035120789</v>
      </c>
      <c r="F1570" s="46">
        <v>2.7256259834115729E-2</v>
      </c>
      <c r="G1570" s="46">
        <v>1.0693935812984719E-2</v>
      </c>
      <c r="H1570" s="46">
        <v>-0.12644231933823949</v>
      </c>
      <c r="I1570" s="46">
        <v>4.3688909831212763E-2</v>
      </c>
    </row>
    <row r="1571" spans="1:9" x14ac:dyDescent="0.2">
      <c r="A1571" s="37">
        <v>43217</v>
      </c>
      <c r="B1571" s="38">
        <v>7502708539.681632</v>
      </c>
      <c r="C1571" s="38">
        <v>28990023.451942291</v>
      </c>
      <c r="D1571" s="38">
        <v>258.80312073976472</v>
      </c>
      <c r="E1571" s="38">
        <v>149.48382299538301</v>
      </c>
      <c r="F1571" s="46">
        <v>-1.8987517496723779E-2</v>
      </c>
      <c r="G1571" s="46">
        <v>7.1773381336615039E-4</v>
      </c>
      <c r="H1571" s="46">
        <v>-0.12888327253132731</v>
      </c>
      <c r="I1571" s="46">
        <v>6.0245544748752211E-2</v>
      </c>
    </row>
    <row r="1572" spans="1:9" x14ac:dyDescent="0.2">
      <c r="A1572" s="37">
        <v>43220</v>
      </c>
      <c r="B1572" s="38">
        <v>7502728568.7534494</v>
      </c>
      <c r="C1572" s="38">
        <v>28990023.451942291</v>
      </c>
      <c r="D1572" s="38">
        <v>258.80381163509458</v>
      </c>
      <c r="E1572" s="38">
        <v>148.91317505058021</v>
      </c>
      <c r="F1572" s="46">
        <v>2.669578820890806E-6</v>
      </c>
      <c r="G1572" s="46">
        <v>-3.817456186014367E-3</v>
      </c>
      <c r="H1572" s="46">
        <v>-0.12262953271583341</v>
      </c>
      <c r="I1572" s="46">
        <v>6.4475457051385021E-2</v>
      </c>
    </row>
    <row r="1573" spans="1:9" x14ac:dyDescent="0.2">
      <c r="A1573" s="37">
        <v>43222</v>
      </c>
      <c r="B1573" s="38">
        <v>7454736613.5825195</v>
      </c>
      <c r="C1573" s="38">
        <v>28990023.451942291</v>
      </c>
      <c r="D1573" s="38">
        <v>257.1483471181208</v>
      </c>
      <c r="E1573" s="38">
        <v>146.20173269466869</v>
      </c>
      <c r="F1573" s="46">
        <v>-6.3966002143275302E-3</v>
      </c>
      <c r="G1573" s="46">
        <v>-1.8208209951808722E-2</v>
      </c>
      <c r="H1573" s="46">
        <v>-0.14844073006284009</v>
      </c>
      <c r="I1573" s="46">
        <v>1.2017763307518249E-2</v>
      </c>
    </row>
    <row r="1574" spans="1:9" x14ac:dyDescent="0.2">
      <c r="A1574" s="37">
        <v>43223</v>
      </c>
      <c r="B1574" s="38">
        <v>7278231170.1553154</v>
      </c>
      <c r="C1574" s="38">
        <v>28990023.451942291</v>
      </c>
      <c r="D1574" s="38">
        <v>251.05985796184939</v>
      </c>
      <c r="E1574" s="38">
        <v>144.02462432343631</v>
      </c>
      <c r="F1574" s="46">
        <v>-2.3676952329289791E-2</v>
      </c>
      <c r="G1574" s="46">
        <v>-1.489112564609019E-2</v>
      </c>
      <c r="H1574" s="46">
        <v>-0.16418987763562479</v>
      </c>
      <c r="I1574" s="46">
        <v>-1.189925377561063E-2</v>
      </c>
    </row>
    <row r="1575" spans="1:9" x14ac:dyDescent="0.2">
      <c r="A1575" s="37">
        <v>43224</v>
      </c>
      <c r="B1575" s="38">
        <v>7112382992.084446</v>
      </c>
      <c r="C1575" s="38">
        <v>28990023.451942291</v>
      </c>
      <c r="D1575" s="38">
        <v>245.3389871820861</v>
      </c>
      <c r="E1575" s="38">
        <v>143.7306541700531</v>
      </c>
      <c r="F1575" s="46">
        <v>-2.2786879695568921E-2</v>
      </c>
      <c r="G1575" s="46">
        <v>-2.0411103640382011E-3</v>
      </c>
      <c r="H1575" s="46">
        <v>-0.18408795595854721</v>
      </c>
      <c r="I1575" s="46">
        <v>-1.664596273291918E-2</v>
      </c>
    </row>
    <row r="1576" spans="1:9" x14ac:dyDescent="0.2">
      <c r="A1576" s="37">
        <v>43227</v>
      </c>
      <c r="B1576" s="38">
        <v>7110933565.4877281</v>
      </c>
      <c r="C1576" s="38">
        <v>28990023.451942291</v>
      </c>
      <c r="D1576" s="38">
        <v>245.28898975455311</v>
      </c>
      <c r="E1576" s="38">
        <v>143.03204274671879</v>
      </c>
      <c r="F1576" s="46">
        <v>-2.037891657874491E-4</v>
      </c>
      <c r="G1576" s="46">
        <v>-4.8605596862292266E-3</v>
      </c>
      <c r="H1576" s="46">
        <v>-0.1915955221157252</v>
      </c>
      <c r="I1576" s="46">
        <v>-2.451853336949994E-2</v>
      </c>
    </row>
    <row r="1577" spans="1:9" x14ac:dyDescent="0.2">
      <c r="A1577" s="37">
        <v>43228</v>
      </c>
      <c r="B1577" s="38">
        <v>7082902671.273243</v>
      </c>
      <c r="C1577" s="38">
        <v>28990023.451942291</v>
      </c>
      <c r="D1577" s="38">
        <v>244.32207455833219</v>
      </c>
      <c r="E1577" s="38">
        <v>143.4505179062408</v>
      </c>
      <c r="F1577" s="46">
        <v>-3.9419429187934618E-3</v>
      </c>
      <c r="G1577" s="46">
        <v>2.9257441303769389E-3</v>
      </c>
      <c r="H1577" s="46">
        <v>-0.19258796119107829</v>
      </c>
      <c r="I1577" s="46">
        <v>-3.3191925784345822E-2</v>
      </c>
    </row>
    <row r="1578" spans="1:9" x14ac:dyDescent="0.2">
      <c r="A1578" s="37">
        <v>43229</v>
      </c>
      <c r="B1578" s="38">
        <v>7065913053.4073896</v>
      </c>
      <c r="C1578" s="38">
        <v>28990023.451942291</v>
      </c>
      <c r="D1578" s="38">
        <v>243.73602405395721</v>
      </c>
      <c r="E1578" s="38">
        <v>145.71408808729191</v>
      </c>
      <c r="F1578" s="46">
        <v>-2.398680125135666E-3</v>
      </c>
      <c r="G1578" s="46">
        <v>1.5779449346641661E-2</v>
      </c>
      <c r="H1578" s="46">
        <v>-0.19730673115269129</v>
      </c>
      <c r="I1578" s="46">
        <v>-2.0766513271045391E-2</v>
      </c>
    </row>
    <row r="1579" spans="1:9" x14ac:dyDescent="0.2">
      <c r="A1579" s="37">
        <v>43230</v>
      </c>
      <c r="B1579" s="38">
        <v>13961224086.006121</v>
      </c>
      <c r="C1579" s="38">
        <v>57280101.044544183</v>
      </c>
      <c r="D1579" s="38">
        <v>243.73602405395721</v>
      </c>
      <c r="E1579" s="38">
        <v>148.47394905670171</v>
      </c>
      <c r="F1579" s="46">
        <v>0</v>
      </c>
      <c r="G1579" s="46">
        <v>1.8940248027057519E-2</v>
      </c>
      <c r="H1579" s="46">
        <v>-0.20474122699680139</v>
      </c>
      <c r="I1579" s="46">
        <v>-9.5171077221234412E-3</v>
      </c>
    </row>
    <row r="1580" spans="1:9" x14ac:dyDescent="0.2">
      <c r="A1580" s="37">
        <v>43231</v>
      </c>
      <c r="B1580" s="38">
        <v>14039026480.091999</v>
      </c>
      <c r="C1580" s="38">
        <v>57280101.044544183</v>
      </c>
      <c r="D1580" s="38">
        <v>245.09430367754541</v>
      </c>
      <c r="E1580" s="38">
        <v>147.36550865482721</v>
      </c>
      <c r="F1580" s="46">
        <v>5.5727487508678841E-3</v>
      </c>
      <c r="G1580" s="46">
        <v>-7.4655547920476906E-3</v>
      </c>
      <c r="H1580" s="46">
        <v>-0.21550832498105679</v>
      </c>
      <c r="I1580" s="46">
        <v>-2.3747608628412409E-2</v>
      </c>
    </row>
    <row r="1581" spans="1:9" x14ac:dyDescent="0.2">
      <c r="A1581" s="37">
        <v>43234</v>
      </c>
      <c r="B1581" s="38">
        <v>13885228791.186899</v>
      </c>
      <c r="C1581" s="38">
        <v>57280101.044544183</v>
      </c>
      <c r="D1581" s="38">
        <v>242.40929289543291</v>
      </c>
      <c r="E1581" s="38">
        <v>147.3862594891836</v>
      </c>
      <c r="F1581" s="46">
        <v>-1.0955010956292701E-2</v>
      </c>
      <c r="G1581" s="46">
        <v>1.408120159587245E-4</v>
      </c>
      <c r="H1581" s="46">
        <v>-0.232260369410069</v>
      </c>
      <c r="I1581" s="46">
        <v>-2.7620275404150459E-2</v>
      </c>
    </row>
    <row r="1582" spans="1:9" x14ac:dyDescent="0.2">
      <c r="A1582" s="37">
        <v>43235</v>
      </c>
      <c r="B1582" s="38">
        <v>14263036730.564051</v>
      </c>
      <c r="C1582" s="38">
        <v>57280101.044544183</v>
      </c>
      <c r="D1582" s="38">
        <v>249.00509025765021</v>
      </c>
      <c r="E1582" s="38">
        <v>147.20987739715369</v>
      </c>
      <c r="F1582" s="46">
        <v>2.7209342032372019E-2</v>
      </c>
      <c r="G1582" s="46">
        <v>-1.1967336211751169E-3</v>
      </c>
      <c r="H1582" s="46">
        <v>-0.20563090448755589</v>
      </c>
      <c r="I1582" s="46">
        <v>-2.076263875309137E-2</v>
      </c>
    </row>
    <row r="1583" spans="1:9" x14ac:dyDescent="0.2">
      <c r="A1583" s="37">
        <v>43236</v>
      </c>
      <c r="B1583" s="38">
        <v>14452344424.83231</v>
      </c>
      <c r="C1583" s="38">
        <v>57280101.044544183</v>
      </c>
      <c r="D1583" s="38">
        <v>252.3100371906356</v>
      </c>
      <c r="E1583" s="38">
        <v>149.64291272544921</v>
      </c>
      <c r="F1583" s="46">
        <v>1.327260791964413E-2</v>
      </c>
      <c r="G1583" s="46">
        <v>1.652766357335822E-2</v>
      </c>
      <c r="H1583" s="46">
        <v>-0.18810368232336441</v>
      </c>
      <c r="I1583" s="46">
        <v>1.235362244241389E-2</v>
      </c>
    </row>
    <row r="1584" spans="1:9" x14ac:dyDescent="0.2">
      <c r="A1584" s="37">
        <v>43237</v>
      </c>
      <c r="B1584" s="38">
        <v>14415762879.848379</v>
      </c>
      <c r="C1584" s="38">
        <v>57280101.044544183</v>
      </c>
      <c r="D1584" s="38">
        <v>251.67139402631079</v>
      </c>
      <c r="E1584" s="38">
        <v>144.60218921302459</v>
      </c>
      <c r="F1584" s="46">
        <v>-2.53118413930653E-3</v>
      </c>
      <c r="G1584" s="46">
        <v>-3.368501334689189E-2</v>
      </c>
      <c r="H1584" s="46">
        <v>-0.1741085997509729</v>
      </c>
      <c r="I1584" s="46">
        <v>-2.0567359272880559E-2</v>
      </c>
    </row>
    <row r="1585" spans="1:9" x14ac:dyDescent="0.2">
      <c r="A1585" s="37">
        <v>43238</v>
      </c>
      <c r="B1585" s="38">
        <v>14250461599.91456</v>
      </c>
      <c r="C1585" s="38">
        <v>57280101.044544183</v>
      </c>
      <c r="D1585" s="38">
        <v>248.78555274950739</v>
      </c>
      <c r="E1585" s="38">
        <v>143.6684016669837</v>
      </c>
      <c r="F1585" s="46">
        <v>-1.1466703587701851E-2</v>
      </c>
      <c r="G1585" s="46">
        <v>-6.4576307670231037E-3</v>
      </c>
      <c r="H1585" s="46">
        <v>-0.1713780780618889</v>
      </c>
      <c r="I1585" s="46">
        <v>-3.123797530345962E-2</v>
      </c>
    </row>
    <row r="1586" spans="1:9" x14ac:dyDescent="0.2">
      <c r="A1586" s="37">
        <v>43241</v>
      </c>
      <c r="B1586" s="38">
        <v>14433839585.299179</v>
      </c>
      <c r="C1586" s="38">
        <v>57280101.044544183</v>
      </c>
      <c r="D1586" s="38">
        <v>251.98697841113491</v>
      </c>
      <c r="E1586" s="38">
        <v>141.47745940618029</v>
      </c>
      <c r="F1586" s="46">
        <v>1.286821371356295E-2</v>
      </c>
      <c r="G1586" s="46">
        <v>-1.524999398184934E-2</v>
      </c>
      <c r="H1586" s="46">
        <v>-0.158851294906311</v>
      </c>
      <c r="I1586" s="46">
        <v>-4.8917150064517578E-2</v>
      </c>
    </row>
    <row r="1587" spans="1:9" x14ac:dyDescent="0.2">
      <c r="A1587" s="37">
        <v>43242</v>
      </c>
      <c r="B1587" s="38">
        <v>15118625516.943331</v>
      </c>
      <c r="C1587" s="38">
        <v>57280101.044544183</v>
      </c>
      <c r="D1587" s="38">
        <v>263.94201897769437</v>
      </c>
      <c r="E1587" s="38">
        <v>143.07527365162809</v>
      </c>
      <c r="F1587" s="46">
        <v>4.744308869426539E-2</v>
      </c>
      <c r="G1587" s="46">
        <v>1.1293772535598601E-2</v>
      </c>
      <c r="H1587" s="46">
        <v>-8.6025591843236549E-2</v>
      </c>
      <c r="I1587" s="46">
        <v>-3.4020991675714929E-2</v>
      </c>
    </row>
    <row r="1588" spans="1:9" x14ac:dyDescent="0.2">
      <c r="A1588" s="37">
        <v>43243</v>
      </c>
      <c r="B1588" s="38">
        <v>15051863789.830099</v>
      </c>
      <c r="C1588" s="38">
        <v>57280101.044544183</v>
      </c>
      <c r="D1588" s="38">
        <v>262.77648808833169</v>
      </c>
      <c r="E1588" s="38">
        <v>139.83814349201961</v>
      </c>
      <c r="F1588" s="46">
        <v>-4.415859565964686E-3</v>
      </c>
      <c r="G1588" s="46">
        <v>-2.2625364096737769E-2</v>
      </c>
      <c r="H1588" s="46">
        <v>-9.0729108901239641E-2</v>
      </c>
      <c r="I1588" s="46">
        <v>-5.4010107154555231E-2</v>
      </c>
    </row>
    <row r="1589" spans="1:9" x14ac:dyDescent="0.2">
      <c r="A1589" s="37">
        <v>43244</v>
      </c>
      <c r="B1589" s="38">
        <v>14577089478.12714</v>
      </c>
      <c r="C1589" s="38">
        <v>57280101.044544183</v>
      </c>
      <c r="D1589" s="38">
        <v>254.48784503349921</v>
      </c>
      <c r="E1589" s="38">
        <v>138.5498625257224</v>
      </c>
      <c r="F1589" s="46">
        <v>-3.154255966784314E-2</v>
      </c>
      <c r="G1589" s="46">
        <v>-9.2126578208663323E-3</v>
      </c>
      <c r="H1589" s="46">
        <v>-0.1141358705481271</v>
      </c>
      <c r="I1589" s="46">
        <v>-5.7221862681649638E-2</v>
      </c>
    </row>
    <row r="1590" spans="1:9" x14ac:dyDescent="0.2">
      <c r="A1590" s="37">
        <v>43245</v>
      </c>
      <c r="B1590" s="38">
        <v>14637300119.41716</v>
      </c>
      <c r="C1590" s="38">
        <v>57280101.044544183</v>
      </c>
      <c r="D1590" s="38">
        <v>255.5390066095446</v>
      </c>
      <c r="E1590" s="38">
        <v>136.43327742136299</v>
      </c>
      <c r="F1590" s="46">
        <v>4.1304981615408742E-3</v>
      </c>
      <c r="G1590" s="46">
        <v>-1.527670302788253E-2</v>
      </c>
      <c r="H1590" s="46">
        <v>-0.1126467646570664</v>
      </c>
      <c r="I1590" s="46">
        <v>-8.6522096537032134E-2</v>
      </c>
    </row>
    <row r="1591" spans="1:9" x14ac:dyDescent="0.2">
      <c r="A1591" s="37">
        <v>43248</v>
      </c>
      <c r="B1591" s="38">
        <v>14190634732.90913</v>
      </c>
      <c r="C1591" s="38">
        <v>57280101.044544183</v>
      </c>
      <c r="D1591" s="38">
        <v>247.74109113169521</v>
      </c>
      <c r="E1591" s="38">
        <v>130.30832281381319</v>
      </c>
      <c r="F1591" s="46">
        <v>-3.0515558392869239E-2</v>
      </c>
      <c r="G1591" s="46">
        <v>-4.4893406676975167E-2</v>
      </c>
      <c r="H1591" s="46">
        <v>-0.13755739338367931</v>
      </c>
      <c r="I1591" s="46">
        <v>-0.13284234752589169</v>
      </c>
    </row>
    <row r="1592" spans="1:9" x14ac:dyDescent="0.2">
      <c r="A1592" s="37">
        <v>43249</v>
      </c>
      <c r="B1592" s="38">
        <v>14163980080.5709</v>
      </c>
      <c r="C1592" s="38">
        <v>57280101.044544183</v>
      </c>
      <c r="D1592" s="38">
        <v>247.27575235169721</v>
      </c>
      <c r="E1592" s="38">
        <v>131.5464559304155</v>
      </c>
      <c r="F1592" s="46">
        <v>-1.878326998046131E-3</v>
      </c>
      <c r="G1592" s="46">
        <v>9.5015659005253106E-3</v>
      </c>
      <c r="H1592" s="46">
        <v>-0.12911976848869841</v>
      </c>
      <c r="I1592" s="46">
        <v>-0.11937395814039641</v>
      </c>
    </row>
    <row r="1593" spans="1:9" x14ac:dyDescent="0.2">
      <c r="A1593" s="37">
        <v>43250</v>
      </c>
      <c r="B1593" s="38">
        <v>14283464859.987499</v>
      </c>
      <c r="C1593" s="38">
        <v>57280101.044544183</v>
      </c>
      <c r="D1593" s="38">
        <v>249.36172596622839</v>
      </c>
      <c r="E1593" s="38">
        <v>132.72579501634129</v>
      </c>
      <c r="F1593" s="46">
        <v>8.4358195039051509E-3</v>
      </c>
      <c r="G1593" s="46">
        <v>8.9651908718055839E-3</v>
      </c>
      <c r="H1593" s="46">
        <v>-0.12198979893082749</v>
      </c>
      <c r="I1593" s="46">
        <v>-0.1080405805859317</v>
      </c>
    </row>
    <row r="1594" spans="1:9" x14ac:dyDescent="0.2">
      <c r="A1594" s="37">
        <v>43252</v>
      </c>
      <c r="B1594" s="38">
        <v>14365825285.845699</v>
      </c>
      <c r="C1594" s="38">
        <v>57280101.044544183</v>
      </c>
      <c r="D1594" s="38">
        <v>250.7995800264745</v>
      </c>
      <c r="E1594" s="38">
        <v>133.56620380777809</v>
      </c>
      <c r="F1594" s="46">
        <v>5.7661377449753637E-3</v>
      </c>
      <c r="G1594" s="46">
        <v>6.3319175547855711E-3</v>
      </c>
      <c r="H1594" s="46">
        <v>-0.116280130973621</v>
      </c>
      <c r="I1594" s="46">
        <v>-9.0523737754333089E-2</v>
      </c>
    </row>
    <row r="1595" spans="1:9" x14ac:dyDescent="0.2">
      <c r="A1595" s="37">
        <v>43255</v>
      </c>
      <c r="B1595" s="38">
        <v>14459820128.879009</v>
      </c>
      <c r="C1595" s="38">
        <v>57280101.044544183</v>
      </c>
      <c r="D1595" s="38">
        <v>252.44054855340181</v>
      </c>
      <c r="E1595" s="38">
        <v>135.91104809005861</v>
      </c>
      <c r="F1595" s="46">
        <v>6.5429476666349906E-3</v>
      </c>
      <c r="G1595" s="46">
        <v>1.7555670636975721E-2</v>
      </c>
      <c r="H1595" s="46">
        <v>-0.107722369905713</v>
      </c>
      <c r="I1595" s="46">
        <v>-7.409938034540442E-2</v>
      </c>
    </row>
    <row r="1596" spans="1:9" x14ac:dyDescent="0.2">
      <c r="A1596" s="37">
        <v>43256</v>
      </c>
      <c r="B1596" s="38">
        <v>14159121948.72123</v>
      </c>
      <c r="C1596" s="38">
        <v>57280101.044544183</v>
      </c>
      <c r="D1596" s="38">
        <v>247.19093874695349</v>
      </c>
      <c r="E1596" s="38">
        <v>132.53212056234759</v>
      </c>
      <c r="F1596" s="46">
        <v>-2.079543019744989E-2</v>
      </c>
      <c r="G1596" s="46">
        <v>-2.4861316097511299E-2</v>
      </c>
      <c r="H1596" s="46">
        <v>-0.13263249660826129</v>
      </c>
      <c r="I1596" s="46">
        <v>-8.6649267693921228E-2</v>
      </c>
    </row>
    <row r="1597" spans="1:9" x14ac:dyDescent="0.2">
      <c r="A1597" s="37">
        <v>43257</v>
      </c>
      <c r="B1597" s="38">
        <v>13854580954.645651</v>
      </c>
      <c r="C1597" s="38">
        <v>57280101.044544183</v>
      </c>
      <c r="D1597" s="38">
        <v>241.8742408270468</v>
      </c>
      <c r="E1597" s="38">
        <v>131.62427155925229</v>
      </c>
      <c r="F1597" s="46">
        <v>-2.1508466074273699E-2</v>
      </c>
      <c r="G1597" s="46">
        <v>-6.8500300096554501E-3</v>
      </c>
      <c r="H1597" s="46">
        <v>-0.14568912999796391</v>
      </c>
      <c r="I1597" s="46">
        <v>-9.5610950049902721E-2</v>
      </c>
    </row>
    <row r="1598" spans="1:9" x14ac:dyDescent="0.2">
      <c r="A1598" s="37">
        <v>43258</v>
      </c>
      <c r="B1598" s="38">
        <v>13458820608.77177</v>
      </c>
      <c r="C1598" s="38">
        <v>57280101.044544183</v>
      </c>
      <c r="D1598" s="38">
        <v>234.9650290998168</v>
      </c>
      <c r="E1598" s="38">
        <v>127.70582233827319</v>
      </c>
      <c r="F1598" s="46">
        <v>-2.8565306101241639E-2</v>
      </c>
      <c r="G1598" s="46">
        <v>-2.9769959404600591E-2</v>
      </c>
      <c r="H1598" s="46">
        <v>-0.16062191699913619</v>
      </c>
      <c r="I1598" s="46">
        <v>-0.13092954564176179</v>
      </c>
    </row>
    <row r="1599" spans="1:9" x14ac:dyDescent="0.2">
      <c r="A1599" s="37">
        <v>43259</v>
      </c>
      <c r="B1599" s="38">
        <v>13527581685.817471</v>
      </c>
      <c r="C1599" s="38">
        <v>57280101.044544183</v>
      </c>
      <c r="D1599" s="38">
        <v>236.1654647797788</v>
      </c>
      <c r="E1599" s="38">
        <v>126.133946635771</v>
      </c>
      <c r="F1599" s="46">
        <v>5.1089972178457446E-3</v>
      </c>
      <c r="G1599" s="46">
        <v>-1.230856725027429E-2</v>
      </c>
      <c r="H1599" s="46">
        <v>-0.15677270154074671</v>
      </c>
      <c r="I1599" s="46">
        <v>-0.13951019252548119</v>
      </c>
    </row>
    <row r="1600" spans="1:9" x14ac:dyDescent="0.2">
      <c r="A1600" s="37">
        <v>43262</v>
      </c>
      <c r="B1600" s="38">
        <v>13630430944.32902</v>
      </c>
      <c r="C1600" s="38">
        <v>57280101.044544183</v>
      </c>
      <c r="D1600" s="38">
        <v>237.96101430982529</v>
      </c>
      <c r="E1600" s="38">
        <v>125.0376108872711</v>
      </c>
      <c r="F1600" s="46">
        <v>7.6029301393443216E-3</v>
      </c>
      <c r="G1600" s="46">
        <v>-8.6918373502233859E-3</v>
      </c>
      <c r="H1600" s="46">
        <v>-0.1506116517148112</v>
      </c>
      <c r="I1600" s="46">
        <v>-0.1430366095025897</v>
      </c>
    </row>
    <row r="1601" spans="1:9" x14ac:dyDescent="0.2">
      <c r="A1601" s="37">
        <v>43263</v>
      </c>
      <c r="B1601" s="38">
        <v>13687019599.27837</v>
      </c>
      <c r="C1601" s="38">
        <v>57280101.044544183</v>
      </c>
      <c r="D1601" s="38">
        <v>238.94894299565891</v>
      </c>
      <c r="E1601" s="38">
        <v>125.808850230853</v>
      </c>
      <c r="F1601" s="46">
        <v>4.1516409261368459E-3</v>
      </c>
      <c r="G1601" s="46">
        <v>6.1680588593240326E-3</v>
      </c>
      <c r="H1601" s="46">
        <v>-0.14607503135105929</v>
      </c>
      <c r="I1601" s="46">
        <v>-0.1449558104550582</v>
      </c>
    </row>
    <row r="1602" spans="1:9" x14ac:dyDescent="0.2">
      <c r="A1602" s="37">
        <v>43264</v>
      </c>
      <c r="B1602" s="38">
        <v>13405907342.77397</v>
      </c>
      <c r="C1602" s="38">
        <v>57280101.044544183</v>
      </c>
      <c r="D1602" s="38">
        <v>234.04126561070129</v>
      </c>
      <c r="E1602" s="38">
        <v>124.71597295474589</v>
      </c>
      <c r="F1602" s="46">
        <v>-2.0538602612888871E-2</v>
      </c>
      <c r="G1602" s="46">
        <v>-8.6868075982078352E-3</v>
      </c>
      <c r="H1602" s="46">
        <v>-0.16028294156263331</v>
      </c>
      <c r="I1602" s="46">
        <v>-0.13943776250477291</v>
      </c>
    </row>
    <row r="1603" spans="1:9" x14ac:dyDescent="0.2">
      <c r="A1603" s="37">
        <v>43265</v>
      </c>
      <c r="B1603" s="38">
        <v>13559704248.439489</v>
      </c>
      <c r="C1603" s="38">
        <v>57280101.044544183</v>
      </c>
      <c r="D1603" s="38">
        <v>236.72626271896269</v>
      </c>
      <c r="E1603" s="38">
        <v>123.50377838108911</v>
      </c>
      <c r="F1603" s="46">
        <v>1.147232348643823E-2</v>
      </c>
      <c r="G1603" s="46">
        <v>-9.719641718199612E-3</v>
      </c>
      <c r="H1603" s="46">
        <v>-0.1423622327168135</v>
      </c>
      <c r="I1603" s="46">
        <v>-0.14847270906359539</v>
      </c>
    </row>
    <row r="1604" spans="1:9" x14ac:dyDescent="0.2">
      <c r="A1604" s="37">
        <v>43266</v>
      </c>
      <c r="B1604" s="38">
        <v>13354639854.22489</v>
      </c>
      <c r="C1604" s="38">
        <v>57280101.044544183</v>
      </c>
      <c r="D1604" s="38">
        <v>233.14623421909781</v>
      </c>
      <c r="E1604" s="38">
        <v>122.3572947828944</v>
      </c>
      <c r="F1604" s="46">
        <v>-1.5123072779275709E-2</v>
      </c>
      <c r="G1604" s="46">
        <v>-9.2829839963036731E-3</v>
      </c>
      <c r="H1604" s="46">
        <v>-0.16527223587982459</v>
      </c>
      <c r="I1604" s="46">
        <v>-0.171121992362299</v>
      </c>
    </row>
    <row r="1605" spans="1:9" x14ac:dyDescent="0.2">
      <c r="A1605" s="37">
        <v>43269</v>
      </c>
      <c r="B1605" s="38">
        <v>13070785100.72699</v>
      </c>
      <c r="C1605" s="38">
        <v>57280101.044544183</v>
      </c>
      <c r="D1605" s="38">
        <v>228.19067813030611</v>
      </c>
      <c r="E1605" s="38">
        <v>120.72662504971549</v>
      </c>
      <c r="F1605" s="46">
        <v>-2.1255141029362549E-2</v>
      </c>
      <c r="G1605" s="46">
        <v>-1.3327114955199341E-2</v>
      </c>
      <c r="H1605" s="46">
        <v>-0.1691626713242449</v>
      </c>
      <c r="I1605" s="46">
        <v>-0.17540689296766121</v>
      </c>
    </row>
    <row r="1606" spans="1:9" x14ac:dyDescent="0.2">
      <c r="A1606" s="37">
        <v>43270</v>
      </c>
      <c r="B1606" s="38">
        <v>13528743680.549179</v>
      </c>
      <c r="C1606" s="38">
        <v>57280101.044544183</v>
      </c>
      <c r="D1606" s="38">
        <v>236.18575096486791</v>
      </c>
      <c r="E1606" s="38">
        <v>123.457089003787</v>
      </c>
      <c r="F1606" s="46">
        <v>3.5036807375611989E-2</v>
      </c>
      <c r="G1606" s="46">
        <v>2.261691613550099E-2</v>
      </c>
      <c r="H1606" s="46">
        <v>-0.14863354673471449</v>
      </c>
      <c r="I1606" s="46">
        <v>-0.15632865769353499</v>
      </c>
    </row>
    <row r="1607" spans="1:9" x14ac:dyDescent="0.2">
      <c r="A1607" s="37">
        <v>43271</v>
      </c>
      <c r="B1607" s="38">
        <v>13793863245.11787</v>
      </c>
      <c r="C1607" s="38">
        <v>57280101.044544183</v>
      </c>
      <c r="D1607" s="38">
        <v>240.81422681833249</v>
      </c>
      <c r="E1607" s="38">
        <v>124.7177021909423</v>
      </c>
      <c r="F1607" s="46">
        <v>1.95967615936028E-2</v>
      </c>
      <c r="G1607" s="46">
        <v>1.021094209597462E-2</v>
      </c>
      <c r="H1607" s="46">
        <v>-0.13408717792365549</v>
      </c>
      <c r="I1607" s="46">
        <v>-0.14505689900426741</v>
      </c>
    </row>
    <row r="1608" spans="1:9" x14ac:dyDescent="0.2">
      <c r="A1608" s="37">
        <v>43272</v>
      </c>
      <c r="B1608" s="38">
        <v>13539497331.963619</v>
      </c>
      <c r="C1608" s="38">
        <v>57280101.044544183</v>
      </c>
      <c r="D1608" s="38">
        <v>236.37348896145539</v>
      </c>
      <c r="E1608" s="38">
        <v>121.1762264607723</v>
      </c>
      <c r="F1608" s="46">
        <v>-1.8440512903031721E-2</v>
      </c>
      <c r="G1608" s="46">
        <v>-2.8395934722626689E-2</v>
      </c>
      <c r="H1608" s="46">
        <v>-0.15208155221881381</v>
      </c>
      <c r="I1608" s="46">
        <v>-0.1776199976528576</v>
      </c>
    </row>
    <row r="1609" spans="1:9" x14ac:dyDescent="0.2">
      <c r="A1609" s="37">
        <v>43273</v>
      </c>
      <c r="B1609" s="38">
        <v>13778830970.80747</v>
      </c>
      <c r="C1609" s="38">
        <v>57280101.044544183</v>
      </c>
      <c r="D1609" s="38">
        <v>240.55179232474259</v>
      </c>
      <c r="E1609" s="38">
        <v>122.15497414791891</v>
      </c>
      <c r="F1609" s="46">
        <v>1.7676700469436261E-2</v>
      </c>
      <c r="G1609" s="46">
        <v>8.0770602925437363E-3</v>
      </c>
      <c r="H1609" s="46">
        <v>-0.12975713347460899</v>
      </c>
      <c r="I1609" s="46">
        <v>-0.1671657627917944</v>
      </c>
    </row>
    <row r="1610" spans="1:9" x14ac:dyDescent="0.2">
      <c r="A1610" s="37">
        <v>43276</v>
      </c>
      <c r="B1610" s="38">
        <v>14001359644.062531</v>
      </c>
      <c r="C1610" s="38">
        <v>57280101.044544183</v>
      </c>
      <c r="D1610" s="38">
        <v>244.4367134264358</v>
      </c>
      <c r="E1610" s="38">
        <v>122.69449584118691</v>
      </c>
      <c r="F1610" s="46">
        <v>1.6150040139582881E-2</v>
      </c>
      <c r="G1610" s="46">
        <v>4.4166985178579754E-3</v>
      </c>
      <c r="H1610" s="46">
        <v>-0.10286089007291301</v>
      </c>
      <c r="I1610" s="46">
        <v>-0.14829486117613169</v>
      </c>
    </row>
    <row r="1611" spans="1:9" x14ac:dyDescent="0.2">
      <c r="A1611" s="37">
        <v>43277</v>
      </c>
      <c r="B1611" s="38">
        <v>13951768756.856331</v>
      </c>
      <c r="C1611" s="38">
        <v>57280101.044544183</v>
      </c>
      <c r="D1611" s="38">
        <v>243.57095225803911</v>
      </c>
      <c r="E1611" s="38">
        <v>123.4761106019471</v>
      </c>
      <c r="F1611" s="46">
        <v>-3.541862252444461E-3</v>
      </c>
      <c r="G1611" s="46">
        <v>6.3704142178624412E-3</v>
      </c>
      <c r="H1611" s="46">
        <v>-8.4594157170112094E-2</v>
      </c>
      <c r="I1611" s="46">
        <v>-0.1550704058691279</v>
      </c>
    </row>
    <row r="1612" spans="1:9" x14ac:dyDescent="0.2">
      <c r="A1612" s="37">
        <v>43278</v>
      </c>
      <c r="B1612" s="38">
        <v>13927580081.424931</v>
      </c>
      <c r="C1612" s="38">
        <v>57280101.044544183</v>
      </c>
      <c r="D1612" s="38">
        <v>243.1486646749116</v>
      </c>
      <c r="E1612" s="38">
        <v>122.09963858963491</v>
      </c>
      <c r="F1612" s="46">
        <v>-1.7337354032271881E-3</v>
      </c>
      <c r="G1612" s="46">
        <v>-1.114767873398226E-2</v>
      </c>
      <c r="H1612" s="46">
        <v>-9.1024479676639514E-2</v>
      </c>
      <c r="I1612" s="46">
        <v>-0.1717030711118411</v>
      </c>
    </row>
    <row r="1613" spans="1:9" x14ac:dyDescent="0.2">
      <c r="A1613" s="37">
        <v>43279</v>
      </c>
      <c r="B1613" s="38">
        <v>13967676098.287081</v>
      </c>
      <c r="C1613" s="38">
        <v>57280101.044544183</v>
      </c>
      <c r="D1613" s="38">
        <v>243.84866373446229</v>
      </c>
      <c r="E1613" s="38">
        <v>124.1020941050338</v>
      </c>
      <c r="F1613" s="46">
        <v>2.878893291421436E-3</v>
      </c>
      <c r="G1613" s="46">
        <v>1.6400175615006729E-2</v>
      </c>
      <c r="H1613" s="46">
        <v>-8.6682688915125872E-2</v>
      </c>
      <c r="I1613" s="46">
        <v>-0.16006975328870371</v>
      </c>
    </row>
    <row r="1614" spans="1:9" x14ac:dyDescent="0.2">
      <c r="A1614" s="37">
        <v>43280</v>
      </c>
      <c r="B1614" s="38">
        <v>13823639962.313681</v>
      </c>
      <c r="C1614" s="38">
        <v>57280101.044544183</v>
      </c>
      <c r="D1614" s="38">
        <v>241.33407082441519</v>
      </c>
      <c r="E1614" s="38">
        <v>125.8244133566204</v>
      </c>
      <c r="F1614" s="46">
        <v>-1.031210453047782E-2</v>
      </c>
      <c r="G1614" s="46">
        <v>1.38782448757786E-2</v>
      </c>
      <c r="H1614" s="46">
        <v>-7.6465807170562394E-2</v>
      </c>
      <c r="I1614" s="46">
        <v>-0.1372044489766879</v>
      </c>
    </row>
    <row r="1615" spans="1:9" x14ac:dyDescent="0.2">
      <c r="A1615" s="37">
        <v>43283</v>
      </c>
      <c r="B1615" s="38">
        <v>13746410596.50445</v>
      </c>
      <c r="C1615" s="38">
        <v>57280101.044544183</v>
      </c>
      <c r="D1615" s="38">
        <v>239.98579516845609</v>
      </c>
      <c r="E1615" s="38">
        <v>125.957564543741</v>
      </c>
      <c r="F1615" s="46">
        <v>-5.5867605073467441E-3</v>
      </c>
      <c r="G1615" s="46">
        <v>1.0582301444415081E-3</v>
      </c>
      <c r="H1615" s="46">
        <v>-7.3424746222496395E-2</v>
      </c>
      <c r="I1615" s="46">
        <v>-0.1209480823537931</v>
      </c>
    </row>
    <row r="1616" spans="1:9" x14ac:dyDescent="0.2">
      <c r="A1616" s="37">
        <v>43284</v>
      </c>
      <c r="B1616" s="38">
        <v>13762293893.151649</v>
      </c>
      <c r="C1616" s="38">
        <v>57280101.044544183</v>
      </c>
      <c r="D1616" s="38">
        <v>240.2630868693706</v>
      </c>
      <c r="E1616" s="38">
        <v>127.38937211433711</v>
      </c>
      <c r="F1616" s="46">
        <v>1.155450474557673E-3</v>
      </c>
      <c r="G1616" s="46">
        <v>1.136738056013176E-2</v>
      </c>
      <c r="H1616" s="46">
        <v>-7.9869880675432547E-2</v>
      </c>
      <c r="I1616" s="46">
        <v>-0.1238969626334944</v>
      </c>
    </row>
    <row r="1617" spans="1:9" x14ac:dyDescent="0.2">
      <c r="A1617" s="37">
        <v>43285</v>
      </c>
      <c r="B1617" s="38">
        <v>13796034029.76532</v>
      </c>
      <c r="C1617" s="38">
        <v>57280101.044544183</v>
      </c>
      <c r="D1617" s="38">
        <v>240.85212452814559</v>
      </c>
      <c r="E1617" s="38">
        <v>129.24830102543709</v>
      </c>
      <c r="F1617" s="46">
        <v>2.4516361062789649E-3</v>
      </c>
      <c r="G1617" s="46">
        <v>1.459249606341984E-2</v>
      </c>
      <c r="H1617" s="46">
        <v>-7.0679229038177249E-2</v>
      </c>
      <c r="I1617" s="46">
        <v>-0.12862572281290799</v>
      </c>
    </row>
    <row r="1618" spans="1:9" x14ac:dyDescent="0.2">
      <c r="A1618" s="37">
        <v>43286</v>
      </c>
      <c r="B1618" s="38">
        <v>13817382820.574221</v>
      </c>
      <c r="C1618" s="38">
        <v>57280101.044544183</v>
      </c>
      <c r="D1618" s="38">
        <v>241.22483320741799</v>
      </c>
      <c r="E1618" s="38">
        <v>128.91974614812639</v>
      </c>
      <c r="F1618" s="46">
        <v>1.5474585495252051E-3</v>
      </c>
      <c r="G1618" s="46">
        <v>-2.5420440710166581E-3</v>
      </c>
      <c r="H1618" s="46">
        <v>-6.988943895746591E-2</v>
      </c>
      <c r="I1618" s="46">
        <v>-0.1313269015659955</v>
      </c>
    </row>
    <row r="1619" spans="1:9" x14ac:dyDescent="0.2">
      <c r="A1619" s="37">
        <v>43287</v>
      </c>
      <c r="B1619" s="38">
        <v>13715117038.125271</v>
      </c>
      <c r="C1619" s="38">
        <v>57280101.044544183</v>
      </c>
      <c r="D1619" s="38">
        <v>239.43947004317661</v>
      </c>
      <c r="E1619" s="38">
        <v>129.71000708986841</v>
      </c>
      <c r="F1619" s="46">
        <v>-7.4012411595543171E-3</v>
      </c>
      <c r="G1619" s="46">
        <v>6.1298673426954942E-3</v>
      </c>
      <c r="H1619" s="46">
        <v>-7.4563210606759966E-2</v>
      </c>
      <c r="I1619" s="46">
        <v>-0.1232028053769727</v>
      </c>
    </row>
    <row r="1620" spans="1:9" x14ac:dyDescent="0.2">
      <c r="A1620" s="37">
        <v>43291</v>
      </c>
      <c r="B1620" s="38">
        <v>13815362862.306841</v>
      </c>
      <c r="C1620" s="38">
        <v>57280101.044544183</v>
      </c>
      <c r="D1620" s="38">
        <v>241.18956863507009</v>
      </c>
      <c r="E1620" s="38">
        <v>129.45408013280539</v>
      </c>
      <c r="F1620" s="46">
        <v>7.3091482852762901E-3</v>
      </c>
      <c r="G1620" s="46">
        <v>-1.9730702572987591E-3</v>
      </c>
      <c r="H1620" s="46">
        <v>-7.2303297265231881E-2</v>
      </c>
      <c r="I1620" s="46">
        <v>-0.1254643583093851</v>
      </c>
    </row>
    <row r="1621" spans="1:9" x14ac:dyDescent="0.2">
      <c r="A1621" s="37">
        <v>43292</v>
      </c>
      <c r="B1621" s="38">
        <v>13727831336.051161</v>
      </c>
      <c r="C1621" s="38">
        <v>57280101.044544183</v>
      </c>
      <c r="D1621" s="38">
        <v>239.66143714333961</v>
      </c>
      <c r="E1621" s="38">
        <v>128.6534437738851</v>
      </c>
      <c r="F1621" s="46">
        <v>-6.3358108743198924E-3</v>
      </c>
      <c r="G1621" s="46">
        <v>-6.1847132056318532E-3</v>
      </c>
      <c r="H1621" s="46">
        <v>-6.6784421105871572E-2</v>
      </c>
      <c r="I1621" s="46">
        <v>-0.12952064491219051</v>
      </c>
    </row>
    <row r="1622" spans="1:9" x14ac:dyDescent="0.2">
      <c r="A1622" s="37">
        <v>43293</v>
      </c>
      <c r="B1622" s="38">
        <v>13954219077.385059</v>
      </c>
      <c r="C1622" s="38">
        <v>57280101.044544183</v>
      </c>
      <c r="D1622" s="38">
        <v>243.61373012476849</v>
      </c>
      <c r="E1622" s="38">
        <v>131.17294091199921</v>
      </c>
      <c r="F1622" s="46">
        <v>1.6491151136113439E-2</v>
      </c>
      <c r="G1622" s="46">
        <v>1.958359655371722E-2</v>
      </c>
      <c r="H1622" s="46">
        <v>-7.6564032618861133E-2</v>
      </c>
      <c r="I1622" s="46">
        <v>-0.121864255698459</v>
      </c>
    </row>
    <row r="1623" spans="1:9" x14ac:dyDescent="0.2">
      <c r="A1623" s="37">
        <v>43294</v>
      </c>
      <c r="B1623" s="38">
        <v>13772377633.71093</v>
      </c>
      <c r="C1623" s="38">
        <v>57280101.044544183</v>
      </c>
      <c r="D1623" s="38">
        <v>240.43912951551471</v>
      </c>
      <c r="E1623" s="38">
        <v>132.44911722492171</v>
      </c>
      <c r="F1623" s="46">
        <v>-1.3031287717764959E-2</v>
      </c>
      <c r="G1623" s="46">
        <v>9.7289601349923593E-3</v>
      </c>
      <c r="H1623" s="46">
        <v>-7.0957379384600339E-2</v>
      </c>
      <c r="I1623" s="46">
        <v>-0.1139568511770491</v>
      </c>
    </row>
    <row r="1624" spans="1:9" x14ac:dyDescent="0.2">
      <c r="A1624" s="37">
        <v>43297</v>
      </c>
      <c r="B1624" s="38">
        <v>13687905940.181129</v>
      </c>
      <c r="C1624" s="38">
        <v>57280101.044544183</v>
      </c>
      <c r="D1624" s="38">
        <v>238.9644167969721</v>
      </c>
      <c r="E1624" s="38">
        <v>132.55114216050771</v>
      </c>
      <c r="F1624" s="46">
        <v>-6.1334139809695598E-3</v>
      </c>
      <c r="G1624" s="46">
        <v>7.7029532339367712E-4</v>
      </c>
      <c r="H1624" s="46">
        <v>-7.6658047316920719E-2</v>
      </c>
      <c r="I1624" s="46">
        <v>-0.1098763281658247</v>
      </c>
    </row>
    <row r="1625" spans="1:9" x14ac:dyDescent="0.2">
      <c r="A1625" s="37">
        <v>43298</v>
      </c>
      <c r="B1625" s="38">
        <v>13765141255.314541</v>
      </c>
      <c r="C1625" s="38">
        <v>57280101.044544183</v>
      </c>
      <c r="D1625" s="38">
        <v>240.31279631664771</v>
      </c>
      <c r="E1625" s="38">
        <v>135.10522402254921</v>
      </c>
      <c r="F1625" s="46">
        <v>5.6425954029013514E-3</v>
      </c>
      <c r="G1625" s="46">
        <v>1.926865223800767E-2</v>
      </c>
      <c r="H1625" s="46">
        <v>-6.5470188667943185E-2</v>
      </c>
      <c r="I1625" s="46">
        <v>-7.5898612606006055E-2</v>
      </c>
    </row>
    <row r="1626" spans="1:9" x14ac:dyDescent="0.2">
      <c r="A1626" s="37">
        <v>43299</v>
      </c>
      <c r="B1626" s="38">
        <v>13849479785.68782</v>
      </c>
      <c r="C1626" s="38">
        <v>57280101.044544183</v>
      </c>
      <c r="D1626" s="38">
        <v>241.78518426351411</v>
      </c>
      <c r="E1626" s="38">
        <v>133.7788998599319</v>
      </c>
      <c r="F1626" s="46">
        <v>6.1269643957133626E-3</v>
      </c>
      <c r="G1626" s="46">
        <v>-9.8169717138102408E-3</v>
      </c>
      <c r="H1626" s="46">
        <v>-3.6942081357126622E-2</v>
      </c>
      <c r="I1626" s="46">
        <v>-7.1138699452502174E-2</v>
      </c>
    </row>
    <row r="1627" spans="1:9" x14ac:dyDescent="0.2">
      <c r="A1627" s="37">
        <v>43300</v>
      </c>
      <c r="B1627" s="38">
        <v>13739332737.22644</v>
      </c>
      <c r="C1627" s="38">
        <v>57280101.044544183</v>
      </c>
      <c r="D1627" s="38">
        <v>239.86222940741621</v>
      </c>
      <c r="E1627" s="38">
        <v>133.993325148282</v>
      </c>
      <c r="F1627" s="46">
        <v>-7.9531542098217889E-3</v>
      </c>
      <c r="G1627" s="46">
        <v>1.602833395809355E-3</v>
      </c>
      <c r="H1627" s="46">
        <v>-2.232322647767826E-2</v>
      </c>
      <c r="I1627" s="46">
        <v>-6.7747058398902715E-2</v>
      </c>
    </row>
    <row r="1628" spans="1:9" x14ac:dyDescent="0.2">
      <c r="A1628" s="37">
        <v>43301</v>
      </c>
      <c r="B1628" s="38">
        <v>14107229129.91375</v>
      </c>
      <c r="C1628" s="38">
        <v>57280101.044544183</v>
      </c>
      <c r="D1628" s="38">
        <v>246.2849902960748</v>
      </c>
      <c r="E1628" s="38">
        <v>135.86781718514931</v>
      </c>
      <c r="F1628" s="46">
        <v>2.6776874810703569E-2</v>
      </c>
      <c r="G1628" s="46">
        <v>1.3989443390504119E-2</v>
      </c>
      <c r="H1628" s="46">
        <v>4.060518747777353E-3</v>
      </c>
      <c r="I1628" s="46">
        <v>-5.0088255917982383E-2</v>
      </c>
    </row>
    <row r="1629" spans="1:9" x14ac:dyDescent="0.2">
      <c r="A1629" s="37">
        <v>43304</v>
      </c>
      <c r="B1629" s="38">
        <v>14212565097.058319</v>
      </c>
      <c r="C1629" s="38">
        <v>57280101.044544183</v>
      </c>
      <c r="D1629" s="38">
        <v>248.123952958914</v>
      </c>
      <c r="E1629" s="38">
        <v>134.8735063722354</v>
      </c>
      <c r="F1629" s="46">
        <v>7.4668077036625924E-3</v>
      </c>
      <c r="G1629" s="46">
        <v>-7.318221735754693E-3</v>
      </c>
      <c r="H1629" s="46">
        <v>1.556092877589799E-2</v>
      </c>
      <c r="I1629" s="46">
        <v>-5.9790732436472149E-2</v>
      </c>
    </row>
    <row r="1630" spans="1:9" x14ac:dyDescent="0.2">
      <c r="A1630" s="37">
        <v>43305</v>
      </c>
      <c r="B1630" s="38">
        <v>14253023259.020479</v>
      </c>
      <c r="C1630" s="38">
        <v>57280101.044544183</v>
      </c>
      <c r="D1630" s="38">
        <v>248.83027437288459</v>
      </c>
      <c r="E1630" s="38">
        <v>136.8776911238306</v>
      </c>
      <c r="F1630" s="46">
        <v>2.8466474338637582E-3</v>
      </c>
      <c r="G1630" s="46">
        <v>1.485973639673821E-2</v>
      </c>
      <c r="H1630" s="46">
        <v>2.090068687507474E-2</v>
      </c>
      <c r="I1630" s="46">
        <v>-6.064202219189474E-2</v>
      </c>
    </row>
    <row r="1631" spans="1:9" x14ac:dyDescent="0.2">
      <c r="A1631" s="37">
        <v>43306</v>
      </c>
      <c r="B1631" s="38">
        <v>13951497151.85611</v>
      </c>
      <c r="C1631" s="38">
        <v>57280101.044544183</v>
      </c>
      <c r="D1631" s="38">
        <v>243.5662105589976</v>
      </c>
      <c r="E1631" s="38">
        <v>138.7158692005741</v>
      </c>
      <c r="F1631" s="46">
        <v>-2.11552385542868E-2</v>
      </c>
      <c r="G1631" s="46">
        <v>1.34293474827869E-2</v>
      </c>
      <c r="H1631" s="46">
        <v>-6.9671069600274471E-4</v>
      </c>
      <c r="I1631" s="46">
        <v>-6.5722504978977692E-2</v>
      </c>
    </row>
    <row r="1632" spans="1:9" x14ac:dyDescent="0.2">
      <c r="A1632" s="37">
        <v>43307</v>
      </c>
      <c r="B1632" s="38">
        <v>13593265320.928089</v>
      </c>
      <c r="C1632" s="38">
        <v>57280101.044544183</v>
      </c>
      <c r="D1632" s="38">
        <v>237.31217426375031</v>
      </c>
      <c r="E1632" s="38">
        <v>137.31000017292359</v>
      </c>
      <c r="F1632" s="46">
        <v>-2.567694542233068E-2</v>
      </c>
      <c r="G1632" s="46">
        <v>-1.013488244533645E-2</v>
      </c>
      <c r="H1632" s="46">
        <v>-3.1751571933852467E-2</v>
      </c>
      <c r="I1632" s="46">
        <v>-6.8235156066650982E-2</v>
      </c>
    </row>
    <row r="1633" spans="1:9" x14ac:dyDescent="0.2">
      <c r="A1633" s="37">
        <v>43308</v>
      </c>
      <c r="B1633" s="38">
        <v>13668937904.43276</v>
      </c>
      <c r="C1633" s="38">
        <v>57280101.044544183</v>
      </c>
      <c r="D1633" s="38">
        <v>238.63327150563231</v>
      </c>
      <c r="E1633" s="38">
        <v>138.10717805945109</v>
      </c>
      <c r="F1633" s="46">
        <v>5.5669172724941429E-3</v>
      </c>
      <c r="G1633" s="46">
        <v>5.8056797430892093E-3</v>
      </c>
      <c r="H1633" s="46">
        <v>-1.55770488197805E-2</v>
      </c>
      <c r="I1633" s="46">
        <v>-6.2957574619861068E-2</v>
      </c>
    </row>
    <row r="1634" spans="1:9" x14ac:dyDescent="0.2">
      <c r="A1634" s="37">
        <v>43311</v>
      </c>
      <c r="B1634" s="38">
        <v>13442145304.777691</v>
      </c>
      <c r="C1634" s="38">
        <v>57280101.044544183</v>
      </c>
      <c r="D1634" s="38">
        <v>234.67391047938841</v>
      </c>
      <c r="E1634" s="38">
        <v>138.8161648999637</v>
      </c>
      <c r="F1634" s="46">
        <v>-1.6591823098525579E-2</v>
      </c>
      <c r="G1634" s="46">
        <v>5.1335987779530523E-3</v>
      </c>
      <c r="H1634" s="46">
        <v>-5.7553762308365057E-2</v>
      </c>
      <c r="I1634" s="46">
        <v>-5.7018677317044568E-2</v>
      </c>
    </row>
    <row r="1635" spans="1:9" x14ac:dyDescent="0.2">
      <c r="A1635" s="37">
        <v>43312</v>
      </c>
      <c r="B1635" s="38">
        <v>13532605765.95228</v>
      </c>
      <c r="C1635" s="38">
        <v>57280101.044544183</v>
      </c>
      <c r="D1635" s="38">
        <v>236.25317552126131</v>
      </c>
      <c r="E1635" s="38">
        <v>136.99009147659481</v>
      </c>
      <c r="F1635" s="46">
        <v>6.7296148883648774E-3</v>
      </c>
      <c r="G1635" s="46">
        <v>-1.31546165728238E-2</v>
      </c>
      <c r="H1635" s="46">
        <v>-6.3639409070525232E-2</v>
      </c>
      <c r="I1635" s="46">
        <v>-8.4553428013450782E-2</v>
      </c>
    </row>
    <row r="1636" spans="1:9" x14ac:dyDescent="0.2">
      <c r="A1636" s="37">
        <v>43313</v>
      </c>
      <c r="B1636" s="38">
        <v>13756033947.093929</v>
      </c>
      <c r="C1636" s="38">
        <v>57280101.044544183</v>
      </c>
      <c r="D1636" s="38">
        <v>240.15380029438981</v>
      </c>
      <c r="E1636" s="38">
        <v>137.1318888446973</v>
      </c>
      <c r="F1636" s="46">
        <v>1.6510359128601101E-2</v>
      </c>
      <c r="G1636" s="46">
        <v>1.035092148447436E-3</v>
      </c>
      <c r="H1636" s="46">
        <v>-4.5764413458594937E-2</v>
      </c>
      <c r="I1636" s="46">
        <v>-5.1661046136184267E-2</v>
      </c>
    </row>
    <row r="1637" spans="1:9" x14ac:dyDescent="0.2">
      <c r="A1637" s="37">
        <v>43314</v>
      </c>
      <c r="B1637" s="38">
        <v>13824244737.23501</v>
      </c>
      <c r="C1637" s="38">
        <v>57280101.044544183</v>
      </c>
      <c r="D1637" s="38">
        <v>241.34462902718181</v>
      </c>
      <c r="E1637" s="38">
        <v>137.71118297048201</v>
      </c>
      <c r="F1637" s="46">
        <v>4.958608738784287E-3</v>
      </c>
      <c r="G1637" s="46">
        <v>4.2243575193565697E-3</v>
      </c>
      <c r="H1637" s="46">
        <v>-2.990898643466466E-2</v>
      </c>
      <c r="I1637" s="46">
        <v>-4.1465058616788182E-2</v>
      </c>
    </row>
    <row r="1638" spans="1:9" x14ac:dyDescent="0.2">
      <c r="A1638" s="37">
        <v>43315</v>
      </c>
      <c r="B1638" s="38">
        <v>13814363649.490669</v>
      </c>
      <c r="C1638" s="38">
        <v>57280101.044544183</v>
      </c>
      <c r="D1638" s="38">
        <v>241.1721243080184</v>
      </c>
      <c r="E1638" s="38">
        <v>140.8203496515589</v>
      </c>
      <c r="F1638" s="46">
        <v>-7.1476510523038606E-4</v>
      </c>
      <c r="G1638" s="46">
        <v>2.2577445157401451E-2</v>
      </c>
      <c r="H1638" s="46">
        <v>-4.2918305427161019E-2</v>
      </c>
      <c r="I1638" s="46">
        <v>-4.6446250687527391E-3</v>
      </c>
    </row>
    <row r="1639" spans="1:9" x14ac:dyDescent="0.2">
      <c r="A1639" s="37">
        <v>43318</v>
      </c>
      <c r="B1639" s="38">
        <v>13557306047.153481</v>
      </c>
      <c r="C1639" s="38">
        <v>57280101.044544183</v>
      </c>
      <c r="D1639" s="38">
        <v>236.6843947536085</v>
      </c>
      <c r="E1639" s="38">
        <v>140.15632295215201</v>
      </c>
      <c r="F1639" s="46">
        <v>-1.8607994465721589E-2</v>
      </c>
      <c r="G1639" s="46">
        <v>-4.7154172039048916E-3</v>
      </c>
      <c r="H1639" s="46">
        <v>-0.10327125756505411</v>
      </c>
      <c r="I1639" s="46">
        <v>-2.0401503523126859E-2</v>
      </c>
    </row>
    <row r="1640" spans="1:9" x14ac:dyDescent="0.2">
      <c r="A1640" s="37">
        <v>43319</v>
      </c>
      <c r="B1640" s="38">
        <v>13279623940.019711</v>
      </c>
      <c r="C1640" s="38">
        <v>57280101.044544183</v>
      </c>
      <c r="D1640" s="38">
        <v>231.83660115565681</v>
      </c>
      <c r="E1640" s="38">
        <v>138.93894066990609</v>
      </c>
      <c r="F1640" s="46">
        <v>-2.048210065981881E-2</v>
      </c>
      <c r="G1640" s="46">
        <v>-8.6858891315343412E-3</v>
      </c>
      <c r="H1640" s="46">
        <v>-0.1177422194723696</v>
      </c>
      <c r="I1640" s="46">
        <v>-6.4303114991282051E-3</v>
      </c>
    </row>
    <row r="1641" spans="1:9" x14ac:dyDescent="0.2">
      <c r="A1641" s="37">
        <v>43320</v>
      </c>
      <c r="B1641" s="38">
        <v>13230932279.08654</v>
      </c>
      <c r="C1641" s="38">
        <v>57280101.044544183</v>
      </c>
      <c r="D1641" s="38">
        <v>230.98653874226639</v>
      </c>
      <c r="E1641" s="38">
        <v>136.87250341524151</v>
      </c>
      <c r="F1641" s="46">
        <v>-3.6666445641156948E-3</v>
      </c>
      <c r="G1641" s="46">
        <v>-1.487298841275975E-2</v>
      </c>
      <c r="H1641" s="46">
        <v>-9.2347460791847524E-2</v>
      </c>
      <c r="I1641" s="46">
        <v>-1.210653753026647E-2</v>
      </c>
    </row>
    <row r="1642" spans="1:9" x14ac:dyDescent="0.2">
      <c r="A1642" s="37">
        <v>43321</v>
      </c>
      <c r="B1642" s="38">
        <v>13117714319.10465</v>
      </c>
      <c r="C1642" s="38">
        <v>57280101.044544183</v>
      </c>
      <c r="D1642" s="38">
        <v>229.00997169861111</v>
      </c>
      <c r="E1642" s="38">
        <v>136.20847671583459</v>
      </c>
      <c r="F1642" s="46">
        <v>-8.5570659416681627E-3</v>
      </c>
      <c r="G1642" s="46">
        <v>-4.8514251061247959E-3</v>
      </c>
      <c r="H1642" s="46">
        <v>-0.1038159898283904</v>
      </c>
      <c r="I1642" s="46">
        <v>-1.6476970265405511E-3</v>
      </c>
    </row>
    <row r="1643" spans="1:9" x14ac:dyDescent="0.2">
      <c r="A1643" s="37">
        <v>43322</v>
      </c>
      <c r="B1643" s="38">
        <v>12986333333.93399</v>
      </c>
      <c r="C1643" s="38">
        <v>57280101.044544183</v>
      </c>
      <c r="D1643" s="38">
        <v>226.7163132941246</v>
      </c>
      <c r="E1643" s="38">
        <v>132.31077832921201</v>
      </c>
      <c r="F1643" s="46">
        <v>-1.001553944343136E-2</v>
      </c>
      <c r="G1643" s="46">
        <v>-2.861568149502336E-2</v>
      </c>
      <c r="H1643" s="46">
        <v>-8.4865928948355984E-2</v>
      </c>
      <c r="I1643" s="46">
        <v>1.536705769945312E-2</v>
      </c>
    </row>
    <row r="1644" spans="1:9" x14ac:dyDescent="0.2">
      <c r="A1644" s="37">
        <v>43325</v>
      </c>
      <c r="B1644" s="38">
        <v>12898758037.09128</v>
      </c>
      <c r="C1644" s="38">
        <v>57280101.044544183</v>
      </c>
      <c r="D1644" s="38">
        <v>225.18741765243209</v>
      </c>
      <c r="E1644" s="38">
        <v>134.00888827404941</v>
      </c>
      <c r="F1644" s="46">
        <v>-6.7436507743005034E-3</v>
      </c>
      <c r="G1644" s="46">
        <v>1.2834252555087969E-2</v>
      </c>
      <c r="H1644" s="46">
        <v>-8.9326731348284838E-2</v>
      </c>
      <c r="I1644" s="46">
        <v>1.871910821327161E-2</v>
      </c>
    </row>
    <row r="1645" spans="1:9" x14ac:dyDescent="0.2">
      <c r="A1645" s="37">
        <v>43326</v>
      </c>
      <c r="B1645" s="38">
        <v>13365378109.98988</v>
      </c>
      <c r="C1645" s="38">
        <v>57280101.044544183</v>
      </c>
      <c r="D1645" s="38">
        <v>233.3337034373634</v>
      </c>
      <c r="E1645" s="38">
        <v>135.92142350723691</v>
      </c>
      <c r="F1645" s="46">
        <v>3.6175581521631812E-2</v>
      </c>
      <c r="G1645" s="46">
        <v>1.4271704346030759E-2</v>
      </c>
      <c r="H1645" s="46">
        <v>-6.4276193416449634E-2</v>
      </c>
      <c r="I1645" s="46">
        <v>2.407692107251758E-2</v>
      </c>
    </row>
    <row r="1646" spans="1:9" x14ac:dyDescent="0.2">
      <c r="A1646" s="37">
        <v>43327</v>
      </c>
      <c r="B1646" s="38">
        <v>13164350906.05872</v>
      </c>
      <c r="C1646" s="38">
        <v>57280101.044544183</v>
      </c>
      <c r="D1646" s="38">
        <v>229.82415648710861</v>
      </c>
      <c r="E1646" s="38">
        <v>133.2860675439658</v>
      </c>
      <c r="F1646" s="46">
        <v>-1.504089164382927E-2</v>
      </c>
      <c r="G1646" s="46">
        <v>-1.9388819622910392E-2</v>
      </c>
      <c r="H1646" s="46">
        <v>-8.3634205197439693E-2</v>
      </c>
      <c r="I1646" s="46">
        <v>-2.0973588814084949E-3</v>
      </c>
    </row>
    <row r="1647" spans="1:9" x14ac:dyDescent="0.2">
      <c r="A1647" s="37">
        <v>43328</v>
      </c>
      <c r="B1647" s="38">
        <v>12933299376.965521</v>
      </c>
      <c r="C1647" s="38">
        <v>57280101.044544183</v>
      </c>
      <c r="D1647" s="38">
        <v>225.7904427736234</v>
      </c>
      <c r="E1647" s="38">
        <v>132.83819536910539</v>
      </c>
      <c r="F1647" s="46">
        <v>-1.7551304332586559E-2</v>
      </c>
      <c r="G1647" s="46">
        <v>-3.36023249176165E-3</v>
      </c>
      <c r="H1647" s="46">
        <v>-0.1055698299361791</v>
      </c>
      <c r="I1647" s="46">
        <v>-2.260929309379622E-2</v>
      </c>
    </row>
    <row r="1648" spans="1:9" x14ac:dyDescent="0.2">
      <c r="A1648" s="37">
        <v>43329</v>
      </c>
      <c r="B1648" s="38">
        <v>13011503086.052139</v>
      </c>
      <c r="C1648" s="38">
        <v>57280101.044544183</v>
      </c>
      <c r="D1648" s="38">
        <v>227.15572858249101</v>
      </c>
      <c r="E1648" s="38">
        <v>131.47209877397151</v>
      </c>
      <c r="F1648" s="46">
        <v>6.0466944131749578E-3</v>
      </c>
      <c r="G1648" s="46">
        <v>-1.028391413582563E-2</v>
      </c>
      <c r="H1648" s="46">
        <v>-8.1051555797408859E-2</v>
      </c>
      <c r="I1648" s="46">
        <v>-7.9982255160355731E-3</v>
      </c>
    </row>
    <row r="1649" spans="1:9" x14ac:dyDescent="0.2">
      <c r="A1649" s="37">
        <v>43332</v>
      </c>
      <c r="B1649" s="38">
        <v>13023857436.916531</v>
      </c>
      <c r="C1649" s="38">
        <v>57280101.044544183</v>
      </c>
      <c r="D1649" s="38">
        <v>227.37141170174371</v>
      </c>
      <c r="E1649" s="38">
        <v>131.98914039668679</v>
      </c>
      <c r="F1649" s="46">
        <v>9.4949451901849002E-4</v>
      </c>
      <c r="G1649" s="46">
        <v>3.932709887016772E-3</v>
      </c>
      <c r="H1649" s="46">
        <v>-5.9960205252585941E-2</v>
      </c>
      <c r="I1649" s="46">
        <v>2.7720482940738478E-3</v>
      </c>
    </row>
    <row r="1650" spans="1:9" x14ac:dyDescent="0.2">
      <c r="A1650" s="37">
        <v>43333</v>
      </c>
      <c r="B1650" s="38">
        <v>12867001608.339531</v>
      </c>
      <c r="C1650" s="38">
        <v>57280101.044544183</v>
      </c>
      <c r="D1650" s="38">
        <v>224.63301170389769</v>
      </c>
      <c r="E1650" s="38">
        <v>130.00397724325171</v>
      </c>
      <c r="F1650" s="46">
        <v>-1.2043730464400441E-2</v>
      </c>
      <c r="G1650" s="46">
        <v>-1.504035216434341E-2</v>
      </c>
      <c r="H1650" s="46">
        <v>-4.3972575133850673E-2</v>
      </c>
      <c r="I1650" s="46">
        <v>1.799569403257895E-2</v>
      </c>
    </row>
    <row r="1651" spans="1:9" x14ac:dyDescent="0.2">
      <c r="A1651" s="37">
        <v>43334</v>
      </c>
      <c r="B1651" s="38">
        <v>12949859451.024229</v>
      </c>
      <c r="C1651" s="38">
        <v>57280101.044544183</v>
      </c>
      <c r="D1651" s="38">
        <v>226.0795497018014</v>
      </c>
      <c r="E1651" s="38">
        <v>132.98172197340429</v>
      </c>
      <c r="F1651" s="46">
        <v>6.4395610731091679E-3</v>
      </c>
      <c r="G1651" s="46">
        <v>2.2905027932961008E-2</v>
      </c>
      <c r="H1651" s="46">
        <v>-4.27069854916442E-2</v>
      </c>
      <c r="I1651" s="46">
        <v>5.4289709632310501E-2</v>
      </c>
    </row>
    <row r="1652" spans="1:9" x14ac:dyDescent="0.2">
      <c r="A1652" s="37">
        <v>43335</v>
      </c>
      <c r="B1652" s="38">
        <v>12988577409.92312</v>
      </c>
      <c r="C1652" s="38">
        <v>57280101.044544183</v>
      </c>
      <c r="D1652" s="38">
        <v>226.75549052929361</v>
      </c>
      <c r="E1652" s="38">
        <v>130.78905047640461</v>
      </c>
      <c r="F1652" s="46">
        <v>2.9898362252744888E-3</v>
      </c>
      <c r="G1652" s="46">
        <v>-1.6488517853892048E-2</v>
      </c>
      <c r="H1652" s="46">
        <v>-4.7089746247013897E-2</v>
      </c>
      <c r="I1652" s="46">
        <v>4.5997676605631373E-2</v>
      </c>
    </row>
    <row r="1653" spans="1:9" x14ac:dyDescent="0.2">
      <c r="A1653" s="37">
        <v>43336</v>
      </c>
      <c r="B1653" s="38">
        <v>13076251263.76195</v>
      </c>
      <c r="C1653" s="38">
        <v>57280101.044544183</v>
      </c>
      <c r="D1653" s="38">
        <v>228.2861067858999</v>
      </c>
      <c r="E1653" s="38">
        <v>131.8750108077262</v>
      </c>
      <c r="F1653" s="46">
        <v>6.7500736279133564E-3</v>
      </c>
      <c r="G1653" s="46">
        <v>8.3031440886374153E-3</v>
      </c>
      <c r="H1653" s="46">
        <v>-4.4623910347043383E-2</v>
      </c>
      <c r="I1653" s="46">
        <v>4.8217280149545072E-2</v>
      </c>
    </row>
    <row r="1654" spans="1:9" x14ac:dyDescent="0.2">
      <c r="A1654" s="37">
        <v>43339</v>
      </c>
      <c r="B1654" s="38">
        <v>13168916020.67123</v>
      </c>
      <c r="C1654" s="38">
        <v>57280101.044544183</v>
      </c>
      <c r="D1654" s="38">
        <v>229.9038545764846</v>
      </c>
      <c r="E1654" s="38">
        <v>134.7593767832748</v>
      </c>
      <c r="F1654" s="46">
        <v>7.0864925306293181E-3</v>
      </c>
      <c r="G1654" s="46">
        <v>2.1871967690330729E-2</v>
      </c>
      <c r="H1654" s="46">
        <v>-1.7678126220265541E-2</v>
      </c>
      <c r="I1654" s="46">
        <v>8.0530212695155479E-2</v>
      </c>
    </row>
    <row r="1655" spans="1:9" x14ac:dyDescent="0.2">
      <c r="A1655" s="37">
        <v>43340</v>
      </c>
      <c r="B1655" s="38">
        <v>13125305825.687269</v>
      </c>
      <c r="C1655" s="38">
        <v>57280101.044544183</v>
      </c>
      <c r="D1655" s="38">
        <v>229.1425047501279</v>
      </c>
      <c r="E1655" s="38">
        <v>133.96911584153281</v>
      </c>
      <c r="F1655" s="46">
        <v>-3.3116009636254828E-3</v>
      </c>
      <c r="G1655" s="46">
        <v>-5.8642371358913481E-3</v>
      </c>
      <c r="H1655" s="46">
        <v>-3.2035980637425521E-2</v>
      </c>
      <c r="I1655" s="46">
        <v>8.4736982120104498E-2</v>
      </c>
    </row>
    <row r="1656" spans="1:9" x14ac:dyDescent="0.2">
      <c r="A1656" s="37">
        <v>43341</v>
      </c>
      <c r="B1656" s="38">
        <v>13122766249.821119</v>
      </c>
      <c r="C1656" s="38">
        <v>57280101.044544183</v>
      </c>
      <c r="D1656" s="38">
        <v>229.0981686574911</v>
      </c>
      <c r="E1656" s="38">
        <v>135.55309619740959</v>
      </c>
      <c r="F1656" s="46">
        <v>-1.9348698612298149E-4</v>
      </c>
      <c r="G1656" s="46">
        <v>1.182347398448513E-2</v>
      </c>
      <c r="H1656" s="46">
        <v>-1.7362774805972592E-2</v>
      </c>
      <c r="I1656" s="46">
        <v>0.1078464625908027</v>
      </c>
    </row>
    <row r="1657" spans="1:9" x14ac:dyDescent="0.2">
      <c r="A1657" s="37">
        <v>43342</v>
      </c>
      <c r="B1657" s="38">
        <v>13124719060.370979</v>
      </c>
      <c r="C1657" s="38">
        <v>57280101.044544183</v>
      </c>
      <c r="D1657" s="38">
        <v>229.13226096030229</v>
      </c>
      <c r="E1657" s="38">
        <v>132.1205623476111</v>
      </c>
      <c r="F1657" s="46">
        <v>1.4881089190277311E-4</v>
      </c>
      <c r="G1657" s="46">
        <v>-2.5322430443046828E-2</v>
      </c>
      <c r="H1657" s="46">
        <v>4.1262983997027991E-3</v>
      </c>
      <c r="I1657" s="46">
        <v>9.4377998997350332E-2</v>
      </c>
    </row>
    <row r="1658" spans="1:9" x14ac:dyDescent="0.2">
      <c r="A1658" s="37">
        <v>43343</v>
      </c>
      <c r="B1658" s="38">
        <v>13068727970.185579</v>
      </c>
      <c r="C1658" s="38">
        <v>57280101.044544183</v>
      </c>
      <c r="D1658" s="38">
        <v>228.154764601805</v>
      </c>
      <c r="E1658" s="38">
        <v>132.59437306541699</v>
      </c>
      <c r="F1658" s="46">
        <v>-4.2660791387496566E-3</v>
      </c>
      <c r="G1658" s="46">
        <v>3.5861996754096288E-3</v>
      </c>
      <c r="H1658" s="46">
        <v>-3.4002840265573431E-2</v>
      </c>
      <c r="I1658" s="46">
        <v>7.4011821721713389E-2</v>
      </c>
    </row>
    <row r="1659" spans="1:9" x14ac:dyDescent="0.2">
      <c r="A1659" s="37">
        <v>43346</v>
      </c>
      <c r="B1659" s="38">
        <v>12948402429.16024</v>
      </c>
      <c r="C1659" s="38">
        <v>57280101.044544183</v>
      </c>
      <c r="D1659" s="38">
        <v>226.05411291245531</v>
      </c>
      <c r="E1659" s="38">
        <v>131.75569351017651</v>
      </c>
      <c r="F1659" s="46">
        <v>-9.2071348718748558E-3</v>
      </c>
      <c r="G1659" s="46">
        <v>-6.3251519340621343E-3</v>
      </c>
      <c r="H1659" s="46">
        <v>-6.1292532841143332E-2</v>
      </c>
      <c r="I1659" s="46">
        <v>5.6431374180219603E-2</v>
      </c>
    </row>
    <row r="1660" spans="1:9" x14ac:dyDescent="0.2">
      <c r="A1660" s="37">
        <v>43347</v>
      </c>
      <c r="B1660" s="38">
        <v>12786135437.199579</v>
      </c>
      <c r="C1660" s="38">
        <v>57280101.044544183</v>
      </c>
      <c r="D1660" s="38">
        <v>223.22124444676481</v>
      </c>
      <c r="E1660" s="38">
        <v>129.19469470334951</v>
      </c>
      <c r="F1660" s="46">
        <v>-1.253181563118733E-2</v>
      </c>
      <c r="G1660" s="46">
        <v>-1.9437481133437459E-2</v>
      </c>
      <c r="H1660" s="46">
        <v>-5.5641792032080639E-2</v>
      </c>
      <c r="I1660" s="46">
        <v>6.6171958615768522E-2</v>
      </c>
    </row>
    <row r="1661" spans="1:9" x14ac:dyDescent="0.2">
      <c r="A1661" s="37">
        <v>43348</v>
      </c>
      <c r="B1661" s="38">
        <v>12689624056.455009</v>
      </c>
      <c r="C1661" s="38">
        <v>57280101.044544183</v>
      </c>
      <c r="D1661" s="38">
        <v>221.5363420289161</v>
      </c>
      <c r="E1661" s="38">
        <v>129.8518044579709</v>
      </c>
      <c r="F1661" s="46">
        <v>-7.5481275181699106E-3</v>
      </c>
      <c r="G1661" s="46">
        <v>5.0861976657030628E-3</v>
      </c>
      <c r="H1661" s="46">
        <v>-7.9049297916499839E-2</v>
      </c>
      <c r="I1661" s="46">
        <v>6.3008734304440539E-2</v>
      </c>
    </row>
    <row r="1662" spans="1:9" x14ac:dyDescent="0.2">
      <c r="A1662" s="37">
        <v>43349</v>
      </c>
      <c r="B1662" s="38">
        <v>12803610477.82937</v>
      </c>
      <c r="C1662" s="38">
        <v>57280101.044544183</v>
      </c>
      <c r="D1662" s="38">
        <v>223.52632492517029</v>
      </c>
      <c r="E1662" s="38">
        <v>132.14131318196749</v>
      </c>
      <c r="F1662" s="46">
        <v>8.9826476235417285E-3</v>
      </c>
      <c r="G1662" s="46">
        <v>1.763170510840073E-2</v>
      </c>
      <c r="H1662" s="46">
        <v>-8.5545203943181991E-2</v>
      </c>
      <c r="I1662" s="46">
        <v>7.699463024819253E-2</v>
      </c>
    </row>
    <row r="1663" spans="1:9" x14ac:dyDescent="0.2">
      <c r="A1663" s="37">
        <v>43353</v>
      </c>
      <c r="B1663" s="38">
        <v>12836920732.96977</v>
      </c>
      <c r="C1663" s="38">
        <v>57280101.044544183</v>
      </c>
      <c r="D1663" s="38">
        <v>224.10785768319559</v>
      </c>
      <c r="E1663" s="38">
        <v>132.175897905895</v>
      </c>
      <c r="F1663" s="46">
        <v>2.6016298448072739E-3</v>
      </c>
      <c r="G1663" s="46">
        <v>2.6172529313228671E-4</v>
      </c>
      <c r="H1663" s="46">
        <v>-7.9907289413658322E-2</v>
      </c>
      <c r="I1663" s="46">
        <v>7.0457250892794754E-2</v>
      </c>
    </row>
    <row r="1664" spans="1:9" x14ac:dyDescent="0.2">
      <c r="A1664" s="37">
        <v>43354</v>
      </c>
      <c r="B1664" s="38">
        <v>12652565217.774891</v>
      </c>
      <c r="C1664" s="38">
        <v>57280101.044544183</v>
      </c>
      <c r="D1664" s="38">
        <v>220.88936623794629</v>
      </c>
      <c r="E1664" s="38">
        <v>129.0995867125491</v>
      </c>
      <c r="F1664" s="46">
        <v>-1.436135028250163E-2</v>
      </c>
      <c r="G1664" s="46">
        <v>-2.3274373331937829E-2</v>
      </c>
      <c r="H1664" s="46">
        <v>-9.1546044337631582E-2</v>
      </c>
      <c r="I1664" s="46">
        <v>5.7329802149867597E-2</v>
      </c>
    </row>
    <row r="1665" spans="1:9" x14ac:dyDescent="0.2">
      <c r="A1665" s="37">
        <v>43355</v>
      </c>
      <c r="B1665" s="38">
        <v>12499770780.65226</v>
      </c>
      <c r="C1665" s="38">
        <v>57280101.044544183</v>
      </c>
      <c r="D1665" s="38">
        <v>218.22187029544079</v>
      </c>
      <c r="E1665" s="38">
        <v>129.90886925245121</v>
      </c>
      <c r="F1665" s="46">
        <v>-1.2076162777487579E-2</v>
      </c>
      <c r="G1665" s="46">
        <v>6.2686687115744988E-3</v>
      </c>
      <c r="H1665" s="46">
        <v>-0.1050930238720835</v>
      </c>
      <c r="I1665" s="46">
        <v>4.679030752295632E-2</v>
      </c>
    </row>
    <row r="1666" spans="1:9" x14ac:dyDescent="0.2">
      <c r="A1666" s="37">
        <v>43356</v>
      </c>
      <c r="B1666" s="38">
        <v>12281780475.554319</v>
      </c>
      <c r="C1666" s="38">
        <v>57280101.044544183</v>
      </c>
      <c r="D1666" s="38">
        <v>214.41618034163949</v>
      </c>
      <c r="E1666" s="38">
        <v>129.1514637984402</v>
      </c>
      <c r="F1666" s="46">
        <v>-1.7439544206311441E-2</v>
      </c>
      <c r="G1666" s="46">
        <v>-5.8302828618969071E-3</v>
      </c>
      <c r="H1666" s="46">
        <v>-0.111537879383637</v>
      </c>
      <c r="I1666" s="46">
        <v>2.6442010362409452E-2</v>
      </c>
    </row>
    <row r="1667" spans="1:9" x14ac:dyDescent="0.2">
      <c r="A1667" s="37">
        <v>43357</v>
      </c>
      <c r="B1667" s="38">
        <v>12206199050.57749</v>
      </c>
      <c r="C1667" s="38">
        <v>57280101.044544183</v>
      </c>
      <c r="D1667" s="38">
        <v>213.09667455169591</v>
      </c>
      <c r="E1667" s="38">
        <v>130.43455705614829</v>
      </c>
      <c r="F1667" s="46">
        <v>-6.1539469075565512E-3</v>
      </c>
      <c r="G1667" s="46">
        <v>9.9347945425576345E-3</v>
      </c>
      <c r="H1667" s="46">
        <v>-0.1120446341329726</v>
      </c>
      <c r="I1667" s="46">
        <v>3.5543657331136742E-2</v>
      </c>
    </row>
    <row r="1668" spans="1:9" x14ac:dyDescent="0.2">
      <c r="A1668" s="37">
        <v>43360</v>
      </c>
      <c r="B1668" s="38">
        <v>12675728431.35767</v>
      </c>
      <c r="C1668" s="38">
        <v>57280101.044544183</v>
      </c>
      <c r="D1668" s="38">
        <v>221.29375123658249</v>
      </c>
      <c r="E1668" s="38">
        <v>132.78631828321431</v>
      </c>
      <c r="F1668" s="46">
        <v>3.8466469277999023E-2</v>
      </c>
      <c r="G1668" s="46">
        <v>1.8030200585981589E-2</v>
      </c>
      <c r="H1668" s="46">
        <v>-7.895235127442457E-2</v>
      </c>
      <c r="I1668" s="46">
        <v>4.2365749036216593E-2</v>
      </c>
    </row>
    <row r="1669" spans="1:9" x14ac:dyDescent="0.2">
      <c r="A1669" s="37">
        <v>43361</v>
      </c>
      <c r="B1669" s="38">
        <v>12743622685.09906</v>
      </c>
      <c r="C1669" s="38">
        <v>57280101.044544183</v>
      </c>
      <c r="D1669" s="38">
        <v>222.47905385482659</v>
      </c>
      <c r="E1669" s="38">
        <v>135.42340348268169</v>
      </c>
      <c r="F1669" s="46">
        <v>5.3562407958682723E-3</v>
      </c>
      <c r="G1669" s="46">
        <v>1.9859615309484321E-2</v>
      </c>
      <c r="H1669" s="46">
        <v>-7.6283614725482507E-2</v>
      </c>
      <c r="I1669" s="46">
        <v>4.77770493557923E-2</v>
      </c>
    </row>
    <row r="1670" spans="1:9" x14ac:dyDescent="0.2">
      <c r="A1670" s="37">
        <v>43362</v>
      </c>
      <c r="B1670" s="38">
        <v>12331313601.36739</v>
      </c>
      <c r="C1670" s="38">
        <v>57280101.044544183</v>
      </c>
      <c r="D1670" s="38">
        <v>215.28093310760531</v>
      </c>
      <c r="E1670" s="38">
        <v>135.17266423420779</v>
      </c>
      <c r="F1670" s="46">
        <v>-3.2354150300901052E-2</v>
      </c>
      <c r="G1670" s="46">
        <v>-1.851520800878359E-3</v>
      </c>
      <c r="H1670" s="46">
        <v>-0.1075507017865973</v>
      </c>
      <c r="I1670" s="46">
        <v>4.8502407683124638E-2</v>
      </c>
    </row>
    <row r="1671" spans="1:9" x14ac:dyDescent="0.2">
      <c r="A1671" s="37">
        <v>43363</v>
      </c>
      <c r="B1671" s="38">
        <v>12225581411.006729</v>
      </c>
      <c r="C1671" s="38">
        <v>57280101.044544183</v>
      </c>
      <c r="D1671" s="38">
        <v>213.4350531522185</v>
      </c>
      <c r="E1671" s="38">
        <v>135.08101471579999</v>
      </c>
      <c r="F1671" s="46">
        <v>-8.5742844419210984E-3</v>
      </c>
      <c r="G1671" s="46">
        <v>-6.780181401835339E-4</v>
      </c>
      <c r="H1671" s="46">
        <v>-0.1086053894383783</v>
      </c>
      <c r="I1671" s="46">
        <v>4.1407812291694553E-2</v>
      </c>
    </row>
    <row r="1672" spans="1:9" x14ac:dyDescent="0.2">
      <c r="A1672" s="37">
        <v>43364</v>
      </c>
      <c r="B1672" s="38">
        <v>12273939253.45854</v>
      </c>
      <c r="C1672" s="38">
        <v>57280101.044544183</v>
      </c>
      <c r="D1672" s="38">
        <v>214.2792877392734</v>
      </c>
      <c r="E1672" s="38">
        <v>137.37744038458209</v>
      </c>
      <c r="F1672" s="46">
        <v>3.9554636156826639E-3</v>
      </c>
      <c r="G1672" s="46">
        <v>1.7000358441292329E-2</v>
      </c>
      <c r="H1672" s="46">
        <v>-0.1115731540467786</v>
      </c>
      <c r="I1672" s="46">
        <v>6.1205952285538379E-2</v>
      </c>
    </row>
    <row r="1673" spans="1:9" x14ac:dyDescent="0.2">
      <c r="A1673" s="37">
        <v>43367</v>
      </c>
      <c r="B1673" s="38">
        <v>11955792414.315281</v>
      </c>
      <c r="C1673" s="38">
        <v>57280101.044544183</v>
      </c>
      <c r="D1673" s="38">
        <v>208.72505802700661</v>
      </c>
      <c r="E1673" s="38">
        <v>134.85275553787889</v>
      </c>
      <c r="F1673" s="46">
        <v>-2.5920516027778558E-2</v>
      </c>
      <c r="G1673" s="46">
        <v>-1.8377725190070859E-2</v>
      </c>
      <c r="H1673" s="46">
        <v>-0.12908367522569009</v>
      </c>
      <c r="I1673" s="46">
        <v>4.8186131534025962E-2</v>
      </c>
    </row>
    <row r="1674" spans="1:9" x14ac:dyDescent="0.2">
      <c r="A1674" s="37">
        <v>43368</v>
      </c>
      <c r="B1674" s="38">
        <v>11842764349.95429</v>
      </c>
      <c r="C1674" s="38">
        <v>57280101.044544183</v>
      </c>
      <c r="D1674" s="38">
        <v>206.7518061943484</v>
      </c>
      <c r="E1674" s="38">
        <v>135.96984212073531</v>
      </c>
      <c r="F1674" s="46">
        <v>-9.4538329576261404E-3</v>
      </c>
      <c r="G1674" s="46">
        <v>8.283750512925625E-3</v>
      </c>
      <c r="H1674" s="46">
        <v>-0.15131299829258801</v>
      </c>
      <c r="I1674" s="46">
        <v>3.6569289179497748E-2</v>
      </c>
    </row>
    <row r="1675" spans="1:9" x14ac:dyDescent="0.2">
      <c r="A1675" s="37">
        <v>43369</v>
      </c>
      <c r="B1675" s="38">
        <v>11989707392.056749</v>
      </c>
      <c r="C1675" s="38">
        <v>57280101.044544183</v>
      </c>
      <c r="D1675" s="38">
        <v>209.31714807438789</v>
      </c>
      <c r="E1675" s="38">
        <v>136.01480226184091</v>
      </c>
      <c r="F1675" s="46">
        <v>1.2407832982257011E-2</v>
      </c>
      <c r="G1675" s="46">
        <v>3.3066259697323019E-4</v>
      </c>
      <c r="H1675" s="46">
        <v>-0.1294380889825949</v>
      </c>
      <c r="I1675" s="46">
        <v>2.6921168759955091E-2</v>
      </c>
    </row>
    <row r="1676" spans="1:9" x14ac:dyDescent="0.2">
      <c r="A1676" s="37">
        <v>43370</v>
      </c>
      <c r="B1676" s="38">
        <v>12297650320.24025</v>
      </c>
      <c r="C1676" s="38">
        <v>57280101.044544183</v>
      </c>
      <c r="D1676" s="38">
        <v>214.69323719727569</v>
      </c>
      <c r="E1676" s="38">
        <v>138.33889570976501</v>
      </c>
      <c r="F1676" s="46">
        <v>2.5683940242570591E-2</v>
      </c>
      <c r="G1676" s="46">
        <v>1.708706265256299E-2</v>
      </c>
      <c r="H1676" s="46">
        <v>-0.10156817456348551</v>
      </c>
      <c r="I1676" s="46">
        <v>4.3664305376175612E-2</v>
      </c>
    </row>
    <row r="1677" spans="1:9" x14ac:dyDescent="0.2">
      <c r="A1677" s="37">
        <v>43371</v>
      </c>
      <c r="B1677" s="38">
        <v>12153793235.58329</v>
      </c>
      <c r="C1677" s="38">
        <v>57280101.044544183</v>
      </c>
      <c r="D1677" s="38">
        <v>212.18177017760189</v>
      </c>
      <c r="E1677" s="38">
        <v>137.2010582925522</v>
      </c>
      <c r="F1677" s="46">
        <v>-1.169793260588892E-2</v>
      </c>
      <c r="G1677" s="46">
        <v>-8.2249999999999268E-3</v>
      </c>
      <c r="H1677" s="46">
        <v>-0.11706004245391501</v>
      </c>
      <c r="I1677" s="46">
        <v>1.551260719313974E-2</v>
      </c>
    </row>
    <row r="1678" spans="1:9" x14ac:dyDescent="0.2">
      <c r="A1678" s="37">
        <v>43374</v>
      </c>
      <c r="B1678" s="38">
        <v>11971541087.952801</v>
      </c>
      <c r="C1678" s="38">
        <v>57280101.044544183</v>
      </c>
      <c r="D1678" s="38">
        <v>208.99999947002661</v>
      </c>
      <c r="E1678" s="38">
        <v>135.95946670355701</v>
      </c>
      <c r="F1678" s="46">
        <v>-1.4995495159231041E-2</v>
      </c>
      <c r="G1678" s="46">
        <v>-9.0494315747018383E-3</v>
      </c>
      <c r="H1678" s="46">
        <v>-0.1355963347934338</v>
      </c>
      <c r="I1678" s="46">
        <v>1.6299781549319551E-2</v>
      </c>
    </row>
    <row r="1679" spans="1:9" x14ac:dyDescent="0.2">
      <c r="A1679" s="37">
        <v>43375</v>
      </c>
      <c r="B1679" s="38">
        <v>12055269180.271061</v>
      </c>
      <c r="C1679" s="38">
        <v>57280101.044544183</v>
      </c>
      <c r="D1679" s="38">
        <v>210.4617303467432</v>
      </c>
      <c r="E1679" s="38">
        <v>141.12642445831679</v>
      </c>
      <c r="F1679" s="46">
        <v>6.9939276575274878E-3</v>
      </c>
      <c r="G1679" s="46">
        <v>3.8003663003663091E-2</v>
      </c>
      <c r="H1679" s="46">
        <v>-0.12257244141066891</v>
      </c>
      <c r="I1679" s="46">
        <v>5.323473614928953E-2</v>
      </c>
    </row>
    <row r="1680" spans="1:9" x14ac:dyDescent="0.2">
      <c r="A1680" s="37">
        <v>43376</v>
      </c>
      <c r="B1680" s="38">
        <v>12426708188.707729</v>
      </c>
      <c r="C1680" s="38">
        <v>57280101.044544183</v>
      </c>
      <c r="D1680" s="38">
        <v>216.9463384682935</v>
      </c>
      <c r="E1680" s="38">
        <v>143.99868578049069</v>
      </c>
      <c r="F1680" s="46">
        <v>3.081134090680826E-2</v>
      </c>
      <c r="G1680" s="46">
        <v>2.0352399156986719E-2</v>
      </c>
      <c r="H1680" s="46">
        <v>-0.11912480656052769</v>
      </c>
      <c r="I1680" s="46">
        <v>5.9843962785251607E-2</v>
      </c>
    </row>
    <row r="1681" spans="1:9" x14ac:dyDescent="0.2">
      <c r="A1681" s="37">
        <v>43377</v>
      </c>
      <c r="B1681" s="38">
        <v>12296067473.11533</v>
      </c>
      <c r="C1681" s="38">
        <v>57280101.044544183</v>
      </c>
      <c r="D1681" s="38">
        <v>214.66560374174671</v>
      </c>
      <c r="E1681" s="38">
        <v>143.44533019765171</v>
      </c>
      <c r="F1681" s="46">
        <v>-1.051289799426647E-2</v>
      </c>
      <c r="G1681" s="46">
        <v>-3.8427821742942352E-3</v>
      </c>
      <c r="H1681" s="46">
        <v>-0.1348453013833274</v>
      </c>
      <c r="I1681" s="46">
        <v>6.3554541258525887E-2</v>
      </c>
    </row>
    <row r="1682" spans="1:9" x14ac:dyDescent="0.2">
      <c r="A1682" s="37">
        <v>43378</v>
      </c>
      <c r="B1682" s="38">
        <v>12338624714.337351</v>
      </c>
      <c r="C1682" s="38">
        <v>57280101.044544183</v>
      </c>
      <c r="D1682" s="38">
        <v>215.4085710278714</v>
      </c>
      <c r="E1682" s="38">
        <v>142.35418215774089</v>
      </c>
      <c r="F1682" s="46">
        <v>3.4610448678054069E-3</v>
      </c>
      <c r="G1682" s="46">
        <v>-7.6067170566465059E-3</v>
      </c>
      <c r="H1682" s="46">
        <v>-0.13431526139351149</v>
      </c>
      <c r="I1682" s="46">
        <v>4.0010106752573993E-2</v>
      </c>
    </row>
    <row r="1683" spans="1:9" x14ac:dyDescent="0.2">
      <c r="A1683" s="37">
        <v>43381</v>
      </c>
      <c r="B1683" s="38">
        <v>12701251407.241671</v>
      </c>
      <c r="C1683" s="38">
        <v>57280101.044544183</v>
      </c>
      <c r="D1683" s="38">
        <v>221.73933313009471</v>
      </c>
      <c r="E1683" s="38">
        <v>148.8595687284926</v>
      </c>
      <c r="F1683" s="46">
        <v>2.9389555262423261E-2</v>
      </c>
      <c r="G1683" s="46">
        <v>4.56985981876048E-2</v>
      </c>
      <c r="H1683" s="46">
        <v>-8.9613733279378383E-2</v>
      </c>
      <c r="I1683" s="46">
        <v>7.3125732379266672E-2</v>
      </c>
    </row>
    <row r="1684" spans="1:9" x14ac:dyDescent="0.2">
      <c r="A1684" s="37">
        <v>43382</v>
      </c>
      <c r="B1684" s="38">
        <v>12894567422.178761</v>
      </c>
      <c r="C1684" s="38">
        <v>57280101.044544183</v>
      </c>
      <c r="D1684" s="38">
        <v>225.11425760494441</v>
      </c>
      <c r="E1684" s="38">
        <v>148.86648567327811</v>
      </c>
      <c r="F1684" s="46">
        <v>1.522023371861447E-2</v>
      </c>
      <c r="G1684" s="46">
        <v>4.646624227477858E-5</v>
      </c>
      <c r="H1684" s="46">
        <v>-5.1400298769539998E-2</v>
      </c>
      <c r="I1684" s="46">
        <v>8.4163465776714297E-2</v>
      </c>
    </row>
    <row r="1685" spans="1:9" x14ac:dyDescent="0.2">
      <c r="A1685" s="37">
        <v>43383</v>
      </c>
      <c r="B1685" s="38">
        <v>17454544545.13306</v>
      </c>
      <c r="C1685" s="38">
        <v>77536379.662652194</v>
      </c>
      <c r="D1685" s="38">
        <v>225.11425760494441</v>
      </c>
      <c r="E1685" s="38">
        <v>144.7007556762178</v>
      </c>
      <c r="F1685" s="46">
        <v>-1.110223024625157E-16</v>
      </c>
      <c r="G1685" s="46">
        <v>-2.798299414552563E-2</v>
      </c>
      <c r="H1685" s="46">
        <v>-5.665183993577716E-2</v>
      </c>
      <c r="I1685" s="46">
        <v>4.7742468634963453E-2</v>
      </c>
    </row>
    <row r="1686" spans="1:9" x14ac:dyDescent="0.2">
      <c r="A1686" s="37">
        <v>43384</v>
      </c>
      <c r="B1686" s="38">
        <v>17742282778.226131</v>
      </c>
      <c r="C1686" s="38">
        <v>77536379.662652194</v>
      </c>
      <c r="D1686" s="38">
        <v>228.825266996213</v>
      </c>
      <c r="E1686" s="38">
        <v>143.38999463936781</v>
      </c>
      <c r="F1686" s="46">
        <v>1.6485003796521399E-2</v>
      </c>
      <c r="G1686" s="46">
        <v>-9.0584256504020466E-3</v>
      </c>
      <c r="H1686" s="46">
        <v>-2.4922427342809032E-2</v>
      </c>
      <c r="I1686" s="46">
        <v>3.2948826548407917E-2</v>
      </c>
    </row>
    <row r="1687" spans="1:9" x14ac:dyDescent="0.2">
      <c r="A1687" s="37">
        <v>43388</v>
      </c>
      <c r="B1687" s="38">
        <v>17680734984.98753</v>
      </c>
      <c r="C1687" s="38">
        <v>77536379.662652194</v>
      </c>
      <c r="D1687" s="38">
        <v>228.03147454025381</v>
      </c>
      <c r="E1687" s="38">
        <v>144.14912932957509</v>
      </c>
      <c r="F1687" s="46">
        <v>-3.468989532402933E-3</v>
      </c>
      <c r="G1687" s="46">
        <v>5.2941956802259327E-3</v>
      </c>
      <c r="H1687" s="46">
        <v>-3.4800382948789621E-2</v>
      </c>
      <c r="I1687" s="46">
        <v>5.2259530421610911E-2</v>
      </c>
    </row>
    <row r="1688" spans="1:9" x14ac:dyDescent="0.2">
      <c r="A1688" s="37">
        <v>43389</v>
      </c>
      <c r="B1688" s="38">
        <v>17996795716.795559</v>
      </c>
      <c r="C1688" s="38">
        <v>77536379.662652194</v>
      </c>
      <c r="D1688" s="38">
        <v>232.1077640598723</v>
      </c>
      <c r="E1688" s="38">
        <v>148.22666828062049</v>
      </c>
      <c r="F1688" s="46">
        <v>1.7875995091628741E-2</v>
      </c>
      <c r="G1688" s="46">
        <v>2.8286948176583501E-2</v>
      </c>
      <c r="H1688" s="46">
        <v>-3.3503680660703188E-2</v>
      </c>
      <c r="I1688" s="46">
        <v>8.0905904012509078E-2</v>
      </c>
    </row>
    <row r="1689" spans="1:9" x14ac:dyDescent="0.2">
      <c r="A1689" s="37">
        <v>43390</v>
      </c>
      <c r="B1689" s="38">
        <v>18134531436.599621</v>
      </c>
      <c r="C1689" s="38">
        <v>77536379.662652194</v>
      </c>
      <c r="D1689" s="38">
        <v>233.8841652847338</v>
      </c>
      <c r="E1689" s="38">
        <v>148.30621314565349</v>
      </c>
      <c r="F1689" s="46">
        <v>7.6533468497128609E-3</v>
      </c>
      <c r="G1689" s="46">
        <v>5.3664341211856481E-4</v>
      </c>
      <c r="H1689" s="46">
        <v>-3.091207694374587E-2</v>
      </c>
      <c r="I1689" s="46">
        <v>7.6936599821690654E-2</v>
      </c>
    </row>
    <row r="1690" spans="1:9" x14ac:dyDescent="0.2">
      <c r="A1690" s="37">
        <v>43391</v>
      </c>
      <c r="B1690" s="38">
        <v>18259095338.86718</v>
      </c>
      <c r="C1690" s="38">
        <v>77536379.662652194</v>
      </c>
      <c r="D1690" s="38">
        <v>235.49068731748179</v>
      </c>
      <c r="E1690" s="38">
        <v>144.9912673572083</v>
      </c>
      <c r="F1690" s="46">
        <v>6.8688790059479032E-3</v>
      </c>
      <c r="G1690" s="46">
        <v>-2.2352035819224621E-2</v>
      </c>
      <c r="H1690" s="46">
        <v>-2.355760230100434E-2</v>
      </c>
      <c r="I1690" s="46">
        <v>2.9618714312028119E-2</v>
      </c>
    </row>
    <row r="1691" spans="1:9" x14ac:dyDescent="0.2">
      <c r="A1691" s="37">
        <v>43392</v>
      </c>
      <c r="B1691" s="38">
        <v>18189874880.255562</v>
      </c>
      <c r="C1691" s="38">
        <v>77536379.662652194</v>
      </c>
      <c r="D1691" s="38">
        <v>234.59793917895911</v>
      </c>
      <c r="E1691" s="38">
        <v>145.6362724584551</v>
      </c>
      <c r="F1691" s="46">
        <v>-3.7910124968938419E-3</v>
      </c>
      <c r="G1691" s="46">
        <v>4.4485789592947356E-3</v>
      </c>
      <c r="H1691" s="46">
        <v>-8.8153491353811786E-3</v>
      </c>
      <c r="I1691" s="46">
        <v>3.9098839002603247E-2</v>
      </c>
    </row>
    <row r="1692" spans="1:9" x14ac:dyDescent="0.2">
      <c r="A1692" s="37">
        <v>43395</v>
      </c>
      <c r="B1692" s="38">
        <v>18198373397.710602</v>
      </c>
      <c r="C1692" s="38">
        <v>77536379.662652194</v>
      </c>
      <c r="D1692" s="38">
        <v>234.70754601760709</v>
      </c>
      <c r="E1692" s="38">
        <v>148.01743070085939</v>
      </c>
      <c r="F1692" s="46">
        <v>4.6721143003947141E-4</v>
      </c>
      <c r="G1692" s="46">
        <v>1.635003562099269E-2</v>
      </c>
      <c r="H1692" s="46">
        <v>1.2383484090257021E-2</v>
      </c>
      <c r="I1692" s="46">
        <v>6.5341580892877005E-2</v>
      </c>
    </row>
    <row r="1693" spans="1:9" x14ac:dyDescent="0.2">
      <c r="A1693" s="37">
        <v>43396</v>
      </c>
      <c r="B1693" s="38">
        <v>18289711098.507141</v>
      </c>
      <c r="C1693" s="38">
        <v>77536379.662652194</v>
      </c>
      <c r="D1693" s="38">
        <v>235.88554402568971</v>
      </c>
      <c r="E1693" s="38">
        <v>147.5038475505369</v>
      </c>
      <c r="F1693" s="46">
        <v>5.0190035560007118E-3</v>
      </c>
      <c r="G1693" s="46">
        <v>-3.4697477715339708E-3</v>
      </c>
      <c r="H1693" s="46">
        <v>2.1209051012663679E-2</v>
      </c>
      <c r="I1693" s="46">
        <v>7.7673337376187757E-2</v>
      </c>
    </row>
    <row r="1694" spans="1:9" x14ac:dyDescent="0.2">
      <c r="A1694" s="37">
        <v>43397</v>
      </c>
      <c r="B1694" s="38">
        <v>17787898193.179729</v>
      </c>
      <c r="C1694" s="38">
        <v>77536379.662652194</v>
      </c>
      <c r="D1694" s="38">
        <v>229.4135768341506</v>
      </c>
      <c r="E1694" s="38">
        <v>143.63727541544901</v>
      </c>
      <c r="F1694" s="46">
        <v>-2.7436896221305629E-2</v>
      </c>
      <c r="G1694" s="46">
        <v>-2.6213364595545241E-2</v>
      </c>
      <c r="H1694" s="46">
        <v>1.7623910982822451E-3</v>
      </c>
      <c r="I1694" s="46">
        <v>5.4539914686166917E-2</v>
      </c>
    </row>
    <row r="1695" spans="1:9" x14ac:dyDescent="0.2">
      <c r="A1695" s="37">
        <v>43398</v>
      </c>
      <c r="B1695" s="38">
        <v>18058960379.988911</v>
      </c>
      <c r="C1695" s="38">
        <v>77536379.662652194</v>
      </c>
      <c r="D1695" s="38">
        <v>232.90951239354251</v>
      </c>
      <c r="E1695" s="38">
        <v>145.40109633574849</v>
      </c>
      <c r="F1695" s="46">
        <v>1.5238573094212169E-2</v>
      </c>
      <c r="G1695" s="46">
        <v>1.227968795145906E-2</v>
      </c>
      <c r="H1695" s="46">
        <v>2.7316953991675549E-2</v>
      </c>
      <c r="I1695" s="46">
        <v>9.8936142405311456E-2</v>
      </c>
    </row>
    <row r="1696" spans="1:9" x14ac:dyDescent="0.2">
      <c r="A1696" s="37">
        <v>43399</v>
      </c>
      <c r="B1696" s="38">
        <v>17733288306.85881</v>
      </c>
      <c r="C1696" s="38">
        <v>77536379.662652194</v>
      </c>
      <c r="D1696" s="38">
        <v>228.7092637548127</v>
      </c>
      <c r="E1696" s="38">
        <v>148.2301267530132</v>
      </c>
      <c r="F1696" s="46">
        <v>-1.8033821785830462E-2</v>
      </c>
      <c r="G1696" s="46">
        <v>1.9456733742448051E-2</v>
      </c>
      <c r="H1696" s="46">
        <v>1.5639622049471669E-2</v>
      </c>
      <c r="I1696" s="46">
        <v>0.10612160627645301</v>
      </c>
    </row>
    <row r="1697" spans="1:9" x14ac:dyDescent="0.2">
      <c r="A1697" s="37">
        <v>43402</v>
      </c>
      <c r="B1697" s="38">
        <v>17615892236.075901</v>
      </c>
      <c r="C1697" s="38">
        <v>77536379.662652194</v>
      </c>
      <c r="D1697" s="38">
        <v>227.19518647529969</v>
      </c>
      <c r="E1697" s="38">
        <v>144.90480554738971</v>
      </c>
      <c r="F1697" s="46">
        <v>-6.6200959884864519E-3</v>
      </c>
      <c r="G1697" s="46">
        <v>-2.2433504433037821E-2</v>
      </c>
      <c r="H1697" s="46">
        <v>-2.63078881088924E-2</v>
      </c>
      <c r="I1697" s="46">
        <v>6.6092465840563941E-2</v>
      </c>
    </row>
    <row r="1698" spans="1:9" x14ac:dyDescent="0.2">
      <c r="A1698" s="37">
        <v>43403</v>
      </c>
      <c r="B1698" s="38">
        <v>17769604791.122341</v>
      </c>
      <c r="C1698" s="38">
        <v>77536379.662652194</v>
      </c>
      <c r="D1698" s="38">
        <v>229.17764368719449</v>
      </c>
      <c r="E1698" s="38">
        <v>150.24641615798299</v>
      </c>
      <c r="F1698" s="46">
        <v>8.7257887926701638E-3</v>
      </c>
      <c r="G1698" s="46">
        <v>3.6862894853037842E-2</v>
      </c>
      <c r="H1698" s="46">
        <v>-2.813075917675989E-3</v>
      </c>
      <c r="I1698" s="46">
        <v>0.12724772308570539</v>
      </c>
    </row>
    <row r="1699" spans="1:9" x14ac:dyDescent="0.2">
      <c r="A1699" s="37">
        <v>43404</v>
      </c>
      <c r="B1699" s="38">
        <v>17755963774.34824</v>
      </c>
      <c r="C1699" s="38">
        <v>77536379.662652194</v>
      </c>
      <c r="D1699" s="38">
        <v>229.00171315196121</v>
      </c>
      <c r="E1699" s="38">
        <v>151.1767452316312</v>
      </c>
      <c r="F1699" s="46">
        <v>-7.6766011030904302E-4</v>
      </c>
      <c r="G1699" s="46">
        <v>6.1920217296225211E-3</v>
      </c>
      <c r="H1699" s="46">
        <v>1.4222348558647679E-2</v>
      </c>
      <c r="I1699" s="46">
        <v>0.13805178406383839</v>
      </c>
    </row>
    <row r="1700" spans="1:9" x14ac:dyDescent="0.2">
      <c r="A1700" s="37">
        <v>43405</v>
      </c>
      <c r="B1700" s="38">
        <v>17856083696.671349</v>
      </c>
      <c r="C1700" s="38">
        <v>77536379.662652194</v>
      </c>
      <c r="D1700" s="38">
        <v>230.29297697880901</v>
      </c>
      <c r="E1700" s="38">
        <v>152.8973352470214</v>
      </c>
      <c r="F1700" s="46">
        <v>5.6386644845354272E-3</v>
      </c>
      <c r="G1700" s="46">
        <v>1.138131405563692E-2</v>
      </c>
      <c r="H1700" s="46">
        <v>1.381100276843217E-2</v>
      </c>
      <c r="I1700" s="46">
        <v>0.16296413210748509</v>
      </c>
    </row>
    <row r="1701" spans="1:9" x14ac:dyDescent="0.2">
      <c r="A1701" s="37">
        <v>43409</v>
      </c>
      <c r="B1701" s="38">
        <v>18169690160.292801</v>
      </c>
      <c r="C1701" s="38">
        <v>77536379.662652194</v>
      </c>
      <c r="D1701" s="38">
        <v>234.33761338027489</v>
      </c>
      <c r="E1701" s="38">
        <v>154.936104722544</v>
      </c>
      <c r="F1701" s="46">
        <v>1.7563003676999141E-2</v>
      </c>
      <c r="G1701" s="46">
        <v>1.3334238116242011E-2</v>
      </c>
      <c r="H1701" s="46">
        <v>3.0637984020916109E-2</v>
      </c>
      <c r="I1701" s="46">
        <v>0.17385494182999661</v>
      </c>
    </row>
    <row r="1702" spans="1:9" x14ac:dyDescent="0.2">
      <c r="A1702" s="37">
        <v>43410</v>
      </c>
      <c r="B1702" s="38">
        <v>18154328193.607811</v>
      </c>
      <c r="C1702" s="38">
        <v>77536379.662652194</v>
      </c>
      <c r="D1702" s="38">
        <v>234.1394874585873</v>
      </c>
      <c r="E1702" s="38">
        <v>153.3296442961144</v>
      </c>
      <c r="F1702" s="46">
        <v>-8.4547213240615537E-4</v>
      </c>
      <c r="G1702" s="46">
        <v>-1.0368535011942129E-2</v>
      </c>
      <c r="H1702" s="46">
        <v>4.2320029823669232E-2</v>
      </c>
      <c r="I1702" s="46">
        <v>0.1794227188081936</v>
      </c>
    </row>
    <row r="1703" spans="1:9" x14ac:dyDescent="0.2">
      <c r="A1703" s="37">
        <v>43411</v>
      </c>
      <c r="B1703" s="38">
        <v>18245717300.911308</v>
      </c>
      <c r="C1703" s="38">
        <v>77536379.662652194</v>
      </c>
      <c r="D1703" s="38">
        <v>235.31814846521559</v>
      </c>
      <c r="E1703" s="38">
        <v>151.6782237285791</v>
      </c>
      <c r="F1703" s="46">
        <v>5.0340120729817084E-3</v>
      </c>
      <c r="G1703" s="46">
        <v>-1.077039326032758E-2</v>
      </c>
      <c r="H1703" s="46">
        <v>4.0864371747023842E-2</v>
      </c>
      <c r="I1703" s="46">
        <v>0.1405945228992744</v>
      </c>
    </row>
    <row r="1704" spans="1:9" x14ac:dyDescent="0.2">
      <c r="A1704" s="37">
        <v>43412</v>
      </c>
      <c r="B1704" s="38">
        <v>18084117909.577572</v>
      </c>
      <c r="C1704" s="38">
        <v>77536379.662652194</v>
      </c>
      <c r="D1704" s="38">
        <v>233.23397337170681</v>
      </c>
      <c r="E1704" s="38">
        <v>148.05720313337599</v>
      </c>
      <c r="F1704" s="46">
        <v>-8.8568395897302699E-3</v>
      </c>
      <c r="G1704" s="46">
        <v>-2.3873041931732671E-2</v>
      </c>
      <c r="H1704" s="46">
        <v>2.8570346090809769E-2</v>
      </c>
      <c r="I1704" s="46">
        <v>0.13203056826295079</v>
      </c>
    </row>
    <row r="1705" spans="1:9" x14ac:dyDescent="0.2">
      <c r="A1705" s="37">
        <v>43413</v>
      </c>
      <c r="B1705" s="38">
        <v>17883781927.356419</v>
      </c>
      <c r="C1705" s="38">
        <v>77536379.662652194</v>
      </c>
      <c r="D1705" s="38">
        <v>230.6502058152027</v>
      </c>
      <c r="E1705" s="38">
        <v>148.0935170934998</v>
      </c>
      <c r="F1705" s="46">
        <v>-1.107800685788762E-2</v>
      </c>
      <c r="G1705" s="46">
        <v>2.4526979677630401E-4</v>
      </c>
      <c r="H1705" s="46">
        <v>1.035586029560687E-2</v>
      </c>
      <c r="I1705" s="46">
        <v>0.1229839238414938</v>
      </c>
    </row>
    <row r="1706" spans="1:9" x14ac:dyDescent="0.2">
      <c r="A1706" s="37">
        <v>43416</v>
      </c>
      <c r="B1706" s="38">
        <v>17977955818.686378</v>
      </c>
      <c r="C1706" s="38">
        <v>77536379.662652194</v>
      </c>
      <c r="D1706" s="38">
        <v>231.86478265951359</v>
      </c>
      <c r="E1706" s="38">
        <v>147.89292569472059</v>
      </c>
      <c r="F1706" s="46">
        <v>5.2658823347593309E-3</v>
      </c>
      <c r="G1706" s="46">
        <v>-1.3544914235004151E-3</v>
      </c>
      <c r="H1706" s="46">
        <v>8.5293397391761339E-3</v>
      </c>
      <c r="I1706" s="46">
        <v>9.7459258308738583E-2</v>
      </c>
    </row>
    <row r="1707" spans="1:9" x14ac:dyDescent="0.2">
      <c r="A1707" s="37">
        <v>43417</v>
      </c>
      <c r="B1707" s="38">
        <v>17673047687.03001</v>
      </c>
      <c r="C1707" s="38">
        <v>77536379.662652194</v>
      </c>
      <c r="D1707" s="38">
        <v>227.93233013873589</v>
      </c>
      <c r="E1707" s="38">
        <v>146.83636237873731</v>
      </c>
      <c r="F1707" s="46">
        <v>-1.6960111301388751E-2</v>
      </c>
      <c r="G1707" s="46">
        <v>-7.1441099093832996E-3</v>
      </c>
      <c r="H1707" s="46">
        <v>-5.2813187702195341E-3</v>
      </c>
      <c r="I1707" s="46">
        <v>9.6046364539904339E-2</v>
      </c>
    </row>
    <row r="1708" spans="1:9" x14ac:dyDescent="0.2">
      <c r="A1708" s="37">
        <v>43418</v>
      </c>
      <c r="B1708" s="38">
        <v>18144385274.03458</v>
      </c>
      <c r="C1708" s="38">
        <v>77536379.662652194</v>
      </c>
      <c r="D1708" s="38">
        <v>234.0112519178451</v>
      </c>
      <c r="E1708" s="38">
        <v>148.66762351069531</v>
      </c>
      <c r="F1708" s="46">
        <v>2.6669853177077259E-2</v>
      </c>
      <c r="G1708" s="46">
        <v>1.2471441693949309E-2</v>
      </c>
      <c r="H1708" s="46">
        <v>2.144531878689615E-2</v>
      </c>
      <c r="I1708" s="46">
        <v>9.6748268251923175E-2</v>
      </c>
    </row>
    <row r="1709" spans="1:9" x14ac:dyDescent="0.2">
      <c r="A1709" s="37">
        <v>43420</v>
      </c>
      <c r="B1709" s="38">
        <v>18610212852.67379</v>
      </c>
      <c r="C1709" s="38">
        <v>77536379.662652194</v>
      </c>
      <c r="D1709" s="38">
        <v>240.01911017310471</v>
      </c>
      <c r="E1709" s="38">
        <v>153.0633419218731</v>
      </c>
      <c r="F1709" s="46">
        <v>2.5673373421243761E-2</v>
      </c>
      <c r="G1709" s="46">
        <v>2.9567422330266661E-2</v>
      </c>
      <c r="H1709" s="46">
        <v>4.7513384484468402E-2</v>
      </c>
      <c r="I1709" s="46">
        <v>0.1585126433171038</v>
      </c>
    </row>
    <row r="1710" spans="1:9" x14ac:dyDescent="0.2">
      <c r="A1710" s="37">
        <v>43423</v>
      </c>
      <c r="B1710" s="38">
        <v>18488876659.120159</v>
      </c>
      <c r="C1710" s="38">
        <v>77536379.662652194</v>
      </c>
      <c r="D1710" s="38">
        <v>238.45421645377519</v>
      </c>
      <c r="E1710" s="38">
        <v>152.00159089730059</v>
      </c>
      <c r="F1710" s="46">
        <v>-6.5198713477475634E-3</v>
      </c>
      <c r="G1710" s="46">
        <v>-6.9366773993111419E-3</v>
      </c>
      <c r="H1710" s="46">
        <v>4.5142392138711962E-2</v>
      </c>
      <c r="I1710" s="46">
        <v>0.14636531990923049</v>
      </c>
    </row>
    <row r="1711" spans="1:9" x14ac:dyDescent="0.2">
      <c r="A1711" s="37">
        <v>43425</v>
      </c>
      <c r="B1711" s="38">
        <v>18711903950.69083</v>
      </c>
      <c r="C1711" s="38">
        <v>77536379.662652194</v>
      </c>
      <c r="D1711" s="38">
        <v>241.3306377226173</v>
      </c>
      <c r="E1711" s="38">
        <v>150.9087136211935</v>
      </c>
      <c r="F1711" s="46">
        <v>1.206278216262846E-2</v>
      </c>
      <c r="G1711" s="46">
        <v>-7.1899068269986044E-3</v>
      </c>
      <c r="H1711" s="46">
        <v>6.7579061550090858E-2</v>
      </c>
      <c r="I1711" s="46">
        <v>0.14536768469544439</v>
      </c>
    </row>
    <row r="1712" spans="1:9" x14ac:dyDescent="0.2">
      <c r="A1712" s="37">
        <v>43426</v>
      </c>
      <c r="B1712" s="38">
        <v>18695753350.432961</v>
      </c>
      <c r="C1712" s="38">
        <v>77536379.662652194</v>
      </c>
      <c r="D1712" s="38">
        <v>241.1223406583471</v>
      </c>
      <c r="E1712" s="38">
        <v>151.26839475003891</v>
      </c>
      <c r="F1712" s="46">
        <v>-8.6311902307933952E-4</v>
      </c>
      <c r="G1712" s="46">
        <v>2.383435125875355E-3</v>
      </c>
      <c r="H1712" s="46">
        <v>8.0194410957382889E-2</v>
      </c>
      <c r="I1712" s="46">
        <v>0.1708560873755223</v>
      </c>
    </row>
    <row r="1713" spans="1:9" x14ac:dyDescent="0.2">
      <c r="A1713" s="37">
        <v>43427</v>
      </c>
      <c r="B1713" s="38">
        <v>18950700388.629169</v>
      </c>
      <c r="C1713" s="38">
        <v>77536379.662652194</v>
      </c>
      <c r="D1713" s="38">
        <v>244.41043637941951</v>
      </c>
      <c r="E1713" s="38">
        <v>149.11203721316289</v>
      </c>
      <c r="F1713" s="46">
        <v>1.363662824479372E-2</v>
      </c>
      <c r="G1713" s="46">
        <v>-1.425517564616985E-2</v>
      </c>
      <c r="H1713" s="46">
        <v>0.10325210816886091</v>
      </c>
      <c r="I1713" s="46">
        <v>0.14832472167474589</v>
      </c>
    </row>
    <row r="1714" spans="1:9" x14ac:dyDescent="0.2">
      <c r="A1714" s="37">
        <v>43430</v>
      </c>
      <c r="B1714" s="38">
        <v>18888632093.632721</v>
      </c>
      <c r="C1714" s="38">
        <v>77536379.662652194</v>
      </c>
      <c r="D1714" s="38">
        <v>243.60993092292941</v>
      </c>
      <c r="E1714" s="38">
        <v>147.93096889104081</v>
      </c>
      <c r="F1714" s="46">
        <v>-3.275250714938394E-3</v>
      </c>
      <c r="G1714" s="46">
        <v>-7.9206772584946572E-3</v>
      </c>
      <c r="H1714" s="46">
        <v>8.9848951815775902E-2</v>
      </c>
      <c r="I1714" s="46">
        <v>0.1194906825795643</v>
      </c>
    </row>
    <row r="1715" spans="1:9" x14ac:dyDescent="0.2">
      <c r="A1715" s="37">
        <v>43431</v>
      </c>
      <c r="B1715" s="38">
        <v>18993352796.077179</v>
      </c>
      <c r="C1715" s="38">
        <v>77536379.662652194</v>
      </c>
      <c r="D1715" s="38">
        <v>244.96053180086659</v>
      </c>
      <c r="E1715" s="38">
        <v>151.98429853533699</v>
      </c>
      <c r="F1715" s="46">
        <v>5.5441125606841002E-3</v>
      </c>
      <c r="G1715" s="46">
        <v>2.7400142611663899E-2</v>
      </c>
      <c r="H1715" s="46">
        <v>9.3047492101543172E-2</v>
      </c>
      <c r="I1715" s="46">
        <v>0.14986393845831819</v>
      </c>
    </row>
    <row r="1716" spans="1:9" x14ac:dyDescent="0.2">
      <c r="A1716" s="37">
        <v>43432</v>
      </c>
      <c r="B1716" s="38">
        <v>19027602594.613911</v>
      </c>
      <c r="C1716" s="38">
        <v>77536379.662652194</v>
      </c>
      <c r="D1716" s="38">
        <v>245.4022573326202</v>
      </c>
      <c r="E1716" s="38">
        <v>154.33605976240301</v>
      </c>
      <c r="F1716" s="46">
        <v>1.803251848394805E-3</v>
      </c>
      <c r="G1716" s="46">
        <v>1.54737117566075E-2</v>
      </c>
      <c r="H1716" s="46">
        <v>0.1109736132262167</v>
      </c>
      <c r="I1716" s="46">
        <v>0.19548066490751051</v>
      </c>
    </row>
    <row r="1717" spans="1:9" x14ac:dyDescent="0.2">
      <c r="A1717" s="37">
        <v>43433</v>
      </c>
      <c r="B1717" s="38">
        <v>19025904662.05986</v>
      </c>
      <c r="C1717" s="38">
        <v>77536379.662652194</v>
      </c>
      <c r="D1717" s="38">
        <v>245.38035880496849</v>
      </c>
      <c r="E1717" s="38">
        <v>155.12977917653771</v>
      </c>
      <c r="F1717" s="46">
        <v>-8.9235233162621164E-5</v>
      </c>
      <c r="G1717" s="46">
        <v>5.1427995204533783E-3</v>
      </c>
      <c r="H1717" s="46">
        <v>0.1244535594565253</v>
      </c>
      <c r="I1717" s="46">
        <v>0.19414309484192979</v>
      </c>
    </row>
    <row r="1718" spans="1:9" x14ac:dyDescent="0.2">
      <c r="A1718" s="37">
        <v>43434</v>
      </c>
      <c r="B1718" s="38">
        <v>18809086811.061871</v>
      </c>
      <c r="C1718" s="38">
        <v>77536379.662652194</v>
      </c>
      <c r="D1718" s="38">
        <v>242.58402175723259</v>
      </c>
      <c r="E1718" s="38">
        <v>154.77355652008509</v>
      </c>
      <c r="F1718" s="46">
        <v>-1.1395928595729349E-2</v>
      </c>
      <c r="G1718" s="46">
        <v>-2.2962880392373148E-3</v>
      </c>
      <c r="H1718" s="46">
        <v>0.13136994312048669</v>
      </c>
      <c r="I1718" s="46">
        <v>0.19838793899875479</v>
      </c>
    </row>
    <row r="1719" spans="1:9" x14ac:dyDescent="0.2">
      <c r="A1719" s="37">
        <v>43437</v>
      </c>
      <c r="B1719" s="38">
        <v>18944492335.94965</v>
      </c>
      <c r="C1719" s="38">
        <v>77536379.662652194</v>
      </c>
      <c r="D1719" s="38">
        <v>244.33037005820961</v>
      </c>
      <c r="E1719" s="38">
        <v>155.31999515813871</v>
      </c>
      <c r="F1719" s="46">
        <v>7.1989419926619114E-3</v>
      </c>
      <c r="G1719" s="46">
        <v>3.53056846621369E-3</v>
      </c>
      <c r="H1719" s="46">
        <v>0.14657054396659069</v>
      </c>
      <c r="I1719" s="46">
        <v>0.19078868870063251</v>
      </c>
    </row>
    <row r="1720" spans="1:9" x14ac:dyDescent="0.2">
      <c r="A1720" s="37">
        <v>43438</v>
      </c>
      <c r="B1720" s="38">
        <v>19069283132.158878</v>
      </c>
      <c r="C1720" s="38">
        <v>77536379.662652194</v>
      </c>
      <c r="D1720" s="38">
        <v>245.93981838107649</v>
      </c>
      <c r="E1720" s="38">
        <v>153.25182866727769</v>
      </c>
      <c r="F1720" s="46">
        <v>6.5871808014841271E-3</v>
      </c>
      <c r="G1720" s="46">
        <v>-1.3315519928746361E-2</v>
      </c>
      <c r="H1720" s="46">
        <v>0.1113726303014551</v>
      </c>
      <c r="I1720" s="46">
        <v>0.1541236375001627</v>
      </c>
    </row>
    <row r="1721" spans="1:9" x14ac:dyDescent="0.2">
      <c r="A1721" s="37">
        <v>43439</v>
      </c>
      <c r="B1721" s="38">
        <v>19245533480.32</v>
      </c>
      <c r="C1721" s="38">
        <v>77536379.662652194</v>
      </c>
      <c r="D1721" s="38">
        <v>248.2129493800729</v>
      </c>
      <c r="E1721" s="38">
        <v>153.97119092496851</v>
      </c>
      <c r="F1721" s="46">
        <v>9.242631038598903E-3</v>
      </c>
      <c r="G1721" s="46">
        <v>4.6939880844918402E-3</v>
      </c>
      <c r="H1721" s="46">
        <v>0.1156688464795355</v>
      </c>
      <c r="I1721" s="46">
        <v>0.136961462829124</v>
      </c>
    </row>
    <row r="1722" spans="1:9" x14ac:dyDescent="0.2">
      <c r="A1722" s="37">
        <v>43440</v>
      </c>
      <c r="B1722" s="38">
        <v>19168466891.7575</v>
      </c>
      <c r="C1722" s="38">
        <v>77536379.662652194</v>
      </c>
      <c r="D1722" s="38">
        <v>247.21900835654549</v>
      </c>
      <c r="E1722" s="38">
        <v>153.63571910287229</v>
      </c>
      <c r="F1722" s="46">
        <v>-4.0043882722872182E-3</v>
      </c>
      <c r="G1722" s="46">
        <v>-2.1787960467206662E-3</v>
      </c>
      <c r="H1722" s="46">
        <v>0.1483553363872516</v>
      </c>
      <c r="I1722" s="46">
        <v>0.13658867325922031</v>
      </c>
    </row>
    <row r="1723" spans="1:9" x14ac:dyDescent="0.2">
      <c r="A1723" s="37">
        <v>43441</v>
      </c>
      <c r="B1723" s="38">
        <v>19064576740.839779</v>
      </c>
      <c r="C1723" s="38">
        <v>77536379.662652194</v>
      </c>
      <c r="D1723" s="38">
        <v>245.8791192442381</v>
      </c>
      <c r="E1723" s="38">
        <v>152.37164744332429</v>
      </c>
      <c r="F1723" s="46">
        <v>-5.4198466421117031E-3</v>
      </c>
      <c r="G1723" s="46">
        <v>-8.2277198748397229E-3</v>
      </c>
      <c r="H1723" s="46">
        <v>0.15200908010588579</v>
      </c>
      <c r="I1723" s="46">
        <v>0.1280019458241588</v>
      </c>
    </row>
    <row r="1724" spans="1:9" x14ac:dyDescent="0.2">
      <c r="A1724" s="37">
        <v>43444</v>
      </c>
      <c r="B1724" s="38">
        <v>18603834888.59734</v>
      </c>
      <c r="C1724" s="38">
        <v>77536379.662652194</v>
      </c>
      <c r="D1724" s="38">
        <v>239.93685247543809</v>
      </c>
      <c r="E1724" s="38">
        <v>148.56732781130569</v>
      </c>
      <c r="F1724" s="46">
        <v>-2.4167431488549499E-2</v>
      </c>
      <c r="G1724" s="46">
        <v>-2.4967372184077519E-2</v>
      </c>
      <c r="H1724" s="46">
        <v>0.1197388931373702</v>
      </c>
      <c r="I1724" s="46">
        <v>8.1453602537636671E-2</v>
      </c>
    </row>
    <row r="1725" spans="1:9" x14ac:dyDescent="0.2">
      <c r="A1725" s="37">
        <v>43445</v>
      </c>
      <c r="B1725" s="38">
        <v>18557662551.562401</v>
      </c>
      <c r="C1725" s="38">
        <v>77536379.662652194</v>
      </c>
      <c r="D1725" s="38">
        <v>239.34135991780491</v>
      </c>
      <c r="E1725" s="38">
        <v>149.44059209047359</v>
      </c>
      <c r="F1725" s="46">
        <v>-2.4818720071112521E-3</v>
      </c>
      <c r="G1725" s="46">
        <v>5.8779025781297012E-3</v>
      </c>
      <c r="H1725" s="46">
        <v>0.14668244522340429</v>
      </c>
      <c r="I1725" s="46">
        <v>0.1081760361099713</v>
      </c>
    </row>
    <row r="1726" spans="1:9" x14ac:dyDescent="0.2">
      <c r="A1726" s="37">
        <v>43446</v>
      </c>
      <c r="B1726" s="38">
        <v>18797063710.147591</v>
      </c>
      <c r="C1726" s="38">
        <v>77536379.662652194</v>
      </c>
      <c r="D1726" s="38">
        <v>242.4289577606082</v>
      </c>
      <c r="E1726" s="38">
        <v>150.40377665185289</v>
      </c>
      <c r="F1726" s="46">
        <v>1.290039399735865E-2</v>
      </c>
      <c r="G1726" s="46">
        <v>6.4452672992361126E-3</v>
      </c>
      <c r="H1726" s="46">
        <v>0.17256028966790701</v>
      </c>
      <c r="I1726" s="46">
        <v>0.1061554114205774</v>
      </c>
    </row>
    <row r="1727" spans="1:9" x14ac:dyDescent="0.2">
      <c r="A1727" s="37">
        <v>43447</v>
      </c>
      <c r="B1727" s="38">
        <v>18708649484.765991</v>
      </c>
      <c r="C1727" s="38">
        <v>77536379.662652194</v>
      </c>
      <c r="D1727" s="38">
        <v>241.288664316856</v>
      </c>
      <c r="E1727" s="38">
        <v>151.8926490169292</v>
      </c>
      <c r="F1727" s="46">
        <v>-4.7036189665021766E-3</v>
      </c>
      <c r="G1727" s="46">
        <v>9.8991687457605781E-3</v>
      </c>
      <c r="H1727" s="46">
        <v>0.15274198285515531</v>
      </c>
      <c r="I1727" s="46">
        <v>0.116736167615948</v>
      </c>
    </row>
    <row r="1728" spans="1:9" x14ac:dyDescent="0.2">
      <c r="A1728" s="37">
        <v>43448</v>
      </c>
      <c r="B1728" s="38">
        <v>18884475792.304829</v>
      </c>
      <c r="C1728" s="38">
        <v>77536379.662652194</v>
      </c>
      <c r="D1728" s="38">
        <v>243.55632639114731</v>
      </c>
      <c r="E1728" s="38">
        <v>151.22170537273689</v>
      </c>
      <c r="F1728" s="46">
        <v>9.3981293348839312E-3</v>
      </c>
      <c r="G1728" s="46">
        <v>-4.4172226143582849E-3</v>
      </c>
      <c r="H1728" s="46">
        <v>0.13443874418526769</v>
      </c>
      <c r="I1728" s="46">
        <v>9.3125000000000124E-2</v>
      </c>
    </row>
    <row r="1729" spans="1:9" x14ac:dyDescent="0.2">
      <c r="A1729" s="37">
        <v>43451</v>
      </c>
      <c r="B1729" s="38">
        <v>18460943413.465439</v>
      </c>
      <c r="C1729" s="38">
        <v>77536379.662652194</v>
      </c>
      <c r="D1729" s="38">
        <v>238.0939565889704</v>
      </c>
      <c r="E1729" s="38">
        <v>149.40600736654619</v>
      </c>
      <c r="F1729" s="46">
        <v>-2.2427542257327241E-2</v>
      </c>
      <c r="G1729" s="46">
        <v>-1.2006861063464941E-2</v>
      </c>
      <c r="H1729" s="46">
        <v>0.1221225856947057</v>
      </c>
      <c r="I1729" s="46">
        <v>8.8956668599228683E-2</v>
      </c>
    </row>
    <row r="1730" spans="1:9" x14ac:dyDescent="0.2">
      <c r="A1730" s="37">
        <v>43452</v>
      </c>
      <c r="B1730" s="38">
        <v>18675033388.182861</v>
      </c>
      <c r="C1730" s="38">
        <v>77536379.662652194</v>
      </c>
      <c r="D1730" s="38">
        <v>240.8551117479924</v>
      </c>
      <c r="E1730" s="38">
        <v>149.76914696778431</v>
      </c>
      <c r="F1730" s="46">
        <v>1.159691408626817E-2</v>
      </c>
      <c r="G1730" s="46">
        <v>2.430555555555713E-3</v>
      </c>
      <c r="H1730" s="46">
        <v>0.1524168055442234</v>
      </c>
      <c r="I1730" s="46">
        <v>0.1015720390720392</v>
      </c>
    </row>
    <row r="1731" spans="1:9" x14ac:dyDescent="0.2">
      <c r="A1731" s="37">
        <v>43453</v>
      </c>
      <c r="B1731" s="38">
        <v>18837302464.12632</v>
      </c>
      <c r="C1731" s="38">
        <v>77536379.662652194</v>
      </c>
      <c r="D1731" s="38">
        <v>242.94792387888461</v>
      </c>
      <c r="E1731" s="38">
        <v>148.15058188798011</v>
      </c>
      <c r="F1731" s="46">
        <v>8.6890916107356109E-3</v>
      </c>
      <c r="G1731" s="46">
        <v>-1.0807066158642241E-2</v>
      </c>
      <c r="H1731" s="46">
        <v>0.1543567729801483</v>
      </c>
      <c r="I1731" s="46">
        <v>4.9772092339361862E-2</v>
      </c>
    </row>
    <row r="1732" spans="1:9" x14ac:dyDescent="0.2">
      <c r="A1732" s="37">
        <v>43454</v>
      </c>
      <c r="B1732" s="38">
        <v>18524062305.283791</v>
      </c>
      <c r="C1732" s="38">
        <v>77536379.662652194</v>
      </c>
      <c r="D1732" s="38">
        <v>238.90801177303979</v>
      </c>
      <c r="E1732" s="38">
        <v>147.45024122844941</v>
      </c>
      <c r="F1732" s="46">
        <v>-1.6628716316418709E-2</v>
      </c>
      <c r="G1732" s="46">
        <v>-4.7272217942433406E-3</v>
      </c>
      <c r="H1732" s="46">
        <v>0.1012309009675034</v>
      </c>
      <c r="I1732" s="46">
        <v>2.3969353812159921E-2</v>
      </c>
    </row>
    <row r="1733" spans="1:9" x14ac:dyDescent="0.2">
      <c r="A1733" s="37">
        <v>43455</v>
      </c>
      <c r="B1733" s="38">
        <v>18488030701.1199</v>
      </c>
      <c r="C1733" s="38">
        <v>77536379.662652194</v>
      </c>
      <c r="D1733" s="38">
        <v>238.44330598821131</v>
      </c>
      <c r="E1733" s="38">
        <v>148.1903543204966</v>
      </c>
      <c r="F1733" s="46">
        <v>-1.9451243237083029E-3</v>
      </c>
      <c r="G1733" s="46">
        <v>5.0194091639399474E-3</v>
      </c>
      <c r="H1733" s="46">
        <v>0.1107662421552653</v>
      </c>
      <c r="I1733" s="46">
        <v>3.3078972430171223E-2</v>
      </c>
    </row>
    <row r="1734" spans="1:9" x14ac:dyDescent="0.2">
      <c r="A1734" s="37">
        <v>43460</v>
      </c>
      <c r="B1734" s="38">
        <v>18871838043.52837</v>
      </c>
      <c r="C1734" s="38">
        <v>77536379.662652194</v>
      </c>
      <c r="D1734" s="38">
        <v>243.3933351755212</v>
      </c>
      <c r="E1734" s="38">
        <v>147.2202528143319</v>
      </c>
      <c r="F1734" s="46">
        <v>2.0759774181098759E-2</v>
      </c>
      <c r="G1734" s="46">
        <v>-6.5463201745684652E-3</v>
      </c>
      <c r="H1734" s="46">
        <v>0.12991481264702709</v>
      </c>
      <c r="I1734" s="46">
        <v>3.418284298243468E-2</v>
      </c>
    </row>
    <row r="1735" spans="1:9" x14ac:dyDescent="0.2">
      <c r="A1735" s="37">
        <v>43461</v>
      </c>
      <c r="B1735" s="38">
        <v>19039866641.955521</v>
      </c>
      <c r="C1735" s="38">
        <v>77536379.662652194</v>
      </c>
      <c r="D1735" s="38">
        <v>245.5604288566837</v>
      </c>
      <c r="E1735" s="38">
        <v>147.78052534195641</v>
      </c>
      <c r="F1735" s="46">
        <v>8.9036689505066491E-3</v>
      </c>
      <c r="G1735" s="46">
        <v>3.805675624882543E-3</v>
      </c>
      <c r="H1735" s="46">
        <v>0.1074283727218264</v>
      </c>
      <c r="I1735" s="46">
        <v>-7.24873379489821E-3</v>
      </c>
    </row>
    <row r="1736" spans="1:9" x14ac:dyDescent="0.2">
      <c r="A1736" s="37">
        <v>43462</v>
      </c>
      <c r="B1736" s="38">
        <v>19268852775.208611</v>
      </c>
      <c r="C1736" s="38">
        <v>77536379.662652194</v>
      </c>
      <c r="D1736" s="38">
        <v>248.51370232972141</v>
      </c>
      <c r="E1736" s="38">
        <v>151.97738159055149</v>
      </c>
      <c r="F1736" s="46">
        <v>1.2026666864803691E-2</v>
      </c>
      <c r="G1736" s="46">
        <v>2.839925111163133E-2</v>
      </c>
      <c r="H1736" s="46">
        <v>0.10394474776378181</v>
      </c>
      <c r="I1736" s="46">
        <v>2.0897221447820909E-2</v>
      </c>
    </row>
    <row r="1737" spans="1:9" x14ac:dyDescent="0.2">
      <c r="A1737" s="37">
        <v>43467</v>
      </c>
      <c r="B1737" s="38">
        <v>19482234246.378132</v>
      </c>
      <c r="C1737" s="38">
        <v>77536379.662652194</v>
      </c>
      <c r="D1737" s="38">
        <v>251.26571979684979</v>
      </c>
      <c r="E1737" s="38">
        <v>157.38124470421411</v>
      </c>
      <c r="F1737" s="46">
        <v>1.1073906353369131E-2</v>
      </c>
      <c r="G1737" s="46">
        <v>3.5557022085177532E-2</v>
      </c>
      <c r="H1737" s="46">
        <v>0.1161697285198118</v>
      </c>
      <c r="I1737" s="46">
        <v>8.7632500388389101E-2</v>
      </c>
    </row>
    <row r="1738" spans="1:9" x14ac:dyDescent="0.2">
      <c r="A1738" s="37">
        <v>43468</v>
      </c>
      <c r="B1738" s="38">
        <v>19280736324.535709</v>
      </c>
      <c r="C1738" s="38">
        <v>77536379.662652194</v>
      </c>
      <c r="D1738" s="38">
        <v>248.66696650556759</v>
      </c>
      <c r="E1738" s="38">
        <v>158.33578308461151</v>
      </c>
      <c r="F1738" s="46">
        <v>-1.0342649579828221E-2</v>
      </c>
      <c r="G1738" s="46">
        <v>6.0651342680086984E-3</v>
      </c>
      <c r="H1738" s="46">
        <v>8.6711138895701589E-2</v>
      </c>
      <c r="I1738" s="46">
        <v>0.1042317386428047</v>
      </c>
    </row>
    <row r="1739" spans="1:9" x14ac:dyDescent="0.2">
      <c r="A1739" s="37">
        <v>43469</v>
      </c>
      <c r="B1739" s="38">
        <v>19303331001.871971</v>
      </c>
      <c r="C1739" s="38">
        <v>77536379.662652194</v>
      </c>
      <c r="D1739" s="38">
        <v>248.9583739382407</v>
      </c>
      <c r="E1739" s="38">
        <v>158.8147815110066</v>
      </c>
      <c r="F1739" s="46">
        <v>1.171878343023014E-3</v>
      </c>
      <c r="G1739" s="46">
        <v>3.0252064130005252E-3</v>
      </c>
      <c r="H1739" s="46">
        <v>9.1771977706931462E-2</v>
      </c>
      <c r="I1739" s="46">
        <v>0.1017394433781187</v>
      </c>
    </row>
    <row r="1740" spans="1:9" x14ac:dyDescent="0.2">
      <c r="A1740" s="37">
        <v>43472</v>
      </c>
      <c r="B1740" s="38">
        <v>19452605100.767948</v>
      </c>
      <c r="C1740" s="38">
        <v>77536379.662652194</v>
      </c>
      <c r="D1740" s="38">
        <v>250.88358761916641</v>
      </c>
      <c r="E1740" s="38">
        <v>158.56922997112181</v>
      </c>
      <c r="F1740" s="46">
        <v>7.7330746119157467E-3</v>
      </c>
      <c r="G1740" s="46">
        <v>-1.5461504121251359E-3</v>
      </c>
      <c r="H1740" s="46">
        <v>8.0892699282781644E-2</v>
      </c>
      <c r="I1740" s="46">
        <v>6.9775309736578084E-2</v>
      </c>
    </row>
    <row r="1741" spans="1:9" x14ac:dyDescent="0.2">
      <c r="A1741" s="37">
        <v>43473</v>
      </c>
      <c r="B1741" s="38">
        <v>19394572847.29686</v>
      </c>
      <c r="C1741" s="38">
        <v>77536379.662652194</v>
      </c>
      <c r="D1741" s="38">
        <v>250.13513568313871</v>
      </c>
      <c r="E1741" s="38">
        <v>159.14506562451359</v>
      </c>
      <c r="F1741" s="46">
        <v>-2.9832638441211761E-3</v>
      </c>
      <c r="G1741" s="46">
        <v>3.6314463625557458E-3</v>
      </c>
      <c r="H1741" s="46">
        <v>6.9482986924834123E-2</v>
      </c>
      <c r="I1741" s="46">
        <v>7.3084277785551155E-2</v>
      </c>
    </row>
    <row r="1742" spans="1:9" x14ac:dyDescent="0.2">
      <c r="A1742" s="37">
        <v>43474</v>
      </c>
      <c r="B1742" s="38">
        <v>19491257105.851841</v>
      </c>
      <c r="C1742" s="38">
        <v>77536379.662652194</v>
      </c>
      <c r="D1742" s="38">
        <v>251.382089164532</v>
      </c>
      <c r="E1742" s="38">
        <v>161.87898805097791</v>
      </c>
      <c r="F1742" s="46">
        <v>4.9851192555885326E-3</v>
      </c>
      <c r="G1742" s="46">
        <v>1.7178807371349029E-2</v>
      </c>
      <c r="H1742" s="46">
        <v>6.7482081894923995E-2</v>
      </c>
      <c r="I1742" s="46">
        <v>0.1164740539315658</v>
      </c>
    </row>
    <row r="1743" spans="1:9" x14ac:dyDescent="0.2">
      <c r="A1743" s="37">
        <v>43475</v>
      </c>
      <c r="B1743" s="38">
        <v>19776043106.840672</v>
      </c>
      <c r="C1743" s="38">
        <v>77536379.662652194</v>
      </c>
      <c r="D1743" s="38">
        <v>255.0550231115113</v>
      </c>
      <c r="E1743" s="38">
        <v>162.21273063687769</v>
      </c>
      <c r="F1743" s="46">
        <v>1.4610961183377571E-2</v>
      </c>
      <c r="G1743" s="46">
        <v>2.0616794675953902E-3</v>
      </c>
      <c r="H1743" s="46">
        <v>8.7200612265169619E-2</v>
      </c>
      <c r="I1743" s="46">
        <v>0.1138209451436714</v>
      </c>
    </row>
    <row r="1744" spans="1:9" x14ac:dyDescent="0.2">
      <c r="A1744" s="37">
        <v>43476</v>
      </c>
      <c r="B1744" s="38">
        <v>19714821402.974209</v>
      </c>
      <c r="C1744" s="38">
        <v>77536379.662652194</v>
      </c>
      <c r="D1744" s="38">
        <v>254.26543628616781</v>
      </c>
      <c r="E1744" s="38">
        <v>161.95680367981461</v>
      </c>
      <c r="F1744" s="46">
        <v>-3.0957509313520588E-3</v>
      </c>
      <c r="G1744" s="46">
        <v>-1.577724239387734E-3</v>
      </c>
      <c r="H1744" s="46">
        <v>8.3328766375042385E-2</v>
      </c>
      <c r="I1744" s="46">
        <v>9.4173861233454392E-2</v>
      </c>
    </row>
    <row r="1745" spans="1:9" x14ac:dyDescent="0.2">
      <c r="A1745" s="37">
        <v>43479</v>
      </c>
      <c r="B1745" s="38">
        <v>19834478202.934299</v>
      </c>
      <c r="C1745" s="38">
        <v>77536379.662652194</v>
      </c>
      <c r="D1745" s="38">
        <v>255.80867057800211</v>
      </c>
      <c r="E1745" s="38">
        <v>163.36786041605421</v>
      </c>
      <c r="F1745" s="46">
        <v>6.0693829030595836E-3</v>
      </c>
      <c r="G1745" s="46">
        <v>8.7125499156506248E-3</v>
      </c>
      <c r="H1745" s="46">
        <v>8.4460989903402339E-2</v>
      </c>
      <c r="I1745" s="46">
        <v>0.1075498241500585</v>
      </c>
    </row>
    <row r="1746" spans="1:9" x14ac:dyDescent="0.2">
      <c r="A1746" s="37">
        <v>43480</v>
      </c>
      <c r="B1746" s="38">
        <v>19812380152.951931</v>
      </c>
      <c r="C1746" s="38">
        <v>77536379.662652194</v>
      </c>
      <c r="D1746" s="38">
        <v>255.52366823357349</v>
      </c>
      <c r="E1746" s="38">
        <v>162.64503968597069</v>
      </c>
      <c r="F1746" s="46">
        <v>-1.1141230818512151E-3</v>
      </c>
      <c r="G1746" s="46">
        <v>-4.4244977454113146E-3</v>
      </c>
      <c r="H1746" s="46">
        <v>0.113812319914695</v>
      </c>
      <c r="I1746" s="46">
        <v>0.13233169604160661</v>
      </c>
    </row>
    <row r="1747" spans="1:9" x14ac:dyDescent="0.2">
      <c r="A1747" s="37">
        <v>43481</v>
      </c>
      <c r="B1747" s="38">
        <v>20184012074.32452</v>
      </c>
      <c r="C1747" s="38">
        <v>77536379.662652194</v>
      </c>
      <c r="D1747" s="38">
        <v>260.31666892550021</v>
      </c>
      <c r="E1747" s="38">
        <v>163.22779228414811</v>
      </c>
      <c r="F1747" s="46">
        <v>1.8757560601178499E-2</v>
      </c>
      <c r="G1747" s="46">
        <v>3.5829718465596461E-3</v>
      </c>
      <c r="H1747" s="46">
        <v>0.11767298059363231</v>
      </c>
      <c r="I1747" s="46">
        <v>0.1226035868893014</v>
      </c>
    </row>
    <row r="1748" spans="1:9" x14ac:dyDescent="0.2">
      <c r="A1748" s="37">
        <v>43482</v>
      </c>
      <c r="B1748" s="38">
        <v>20365925012.93639</v>
      </c>
      <c r="C1748" s="38">
        <v>77536379.662652194</v>
      </c>
      <c r="D1748" s="38">
        <v>262.66283132569657</v>
      </c>
      <c r="E1748" s="38">
        <v>164.8844005602725</v>
      </c>
      <c r="F1748" s="46">
        <v>9.0127244247579785E-3</v>
      </c>
      <c r="G1748" s="46">
        <v>1.0149057663173981E-2</v>
      </c>
      <c r="H1748" s="46">
        <v>0.14845733405571121</v>
      </c>
      <c r="I1748" s="46">
        <v>0.1123541763882407</v>
      </c>
    </row>
    <row r="1749" spans="1:9" x14ac:dyDescent="0.2">
      <c r="A1749" s="37">
        <v>43483</v>
      </c>
      <c r="B1749" s="38">
        <v>20379610874.089748</v>
      </c>
      <c r="C1749" s="38">
        <v>77536379.662652194</v>
      </c>
      <c r="D1749" s="38">
        <v>262.83934022658809</v>
      </c>
      <c r="E1749" s="38">
        <v>166.17441076276609</v>
      </c>
      <c r="F1749" s="46">
        <v>6.7199801357764599E-4</v>
      </c>
      <c r="G1749" s="46">
        <v>7.8237249740433779E-3</v>
      </c>
      <c r="H1749" s="46">
        <v>0.15688780340935421</v>
      </c>
      <c r="I1749" s="46">
        <v>0.14678329773142251</v>
      </c>
    </row>
    <row r="1750" spans="1:9" x14ac:dyDescent="0.2">
      <c r="A1750" s="37">
        <v>43486</v>
      </c>
      <c r="B1750" s="38">
        <v>20445338632.0327</v>
      </c>
      <c r="C1750" s="38">
        <v>77536379.662652194</v>
      </c>
      <c r="D1750" s="38">
        <v>263.68704240495822</v>
      </c>
      <c r="E1750" s="38">
        <v>166.02396721368169</v>
      </c>
      <c r="F1750" s="46">
        <v>3.225172371986718E-3</v>
      </c>
      <c r="G1750" s="46">
        <v>-9.0533523419045192E-4</v>
      </c>
      <c r="H1750" s="46">
        <v>0.15057925442704029</v>
      </c>
      <c r="I1750" s="46">
        <v>0.1050111640540479</v>
      </c>
    </row>
    <row r="1751" spans="1:9" x14ac:dyDescent="0.2">
      <c r="A1751" s="37">
        <v>43487</v>
      </c>
      <c r="B1751" s="38">
        <v>20474056528.000191</v>
      </c>
      <c r="C1751" s="38">
        <v>77536379.662652194</v>
      </c>
      <c r="D1751" s="38">
        <v>264.05742203955589</v>
      </c>
      <c r="E1751" s="38">
        <v>164.4555499835723</v>
      </c>
      <c r="F1751" s="46">
        <v>1.4046182596598731E-3</v>
      </c>
      <c r="G1751" s="46">
        <v>-9.4469326111862317E-3</v>
      </c>
      <c r="H1751" s="46">
        <v>0.15308055300150669</v>
      </c>
      <c r="I1751" s="46">
        <v>8.783629209370436E-2</v>
      </c>
    </row>
    <row r="1752" spans="1:9" x14ac:dyDescent="0.2">
      <c r="A1752" s="37">
        <v>43488</v>
      </c>
      <c r="B1752" s="38">
        <v>20380475289.824341</v>
      </c>
      <c r="C1752" s="38">
        <v>77536379.662652194</v>
      </c>
      <c r="D1752" s="38">
        <v>262.85048874472051</v>
      </c>
      <c r="E1752" s="38">
        <v>166.97158864929361</v>
      </c>
      <c r="F1752" s="46">
        <v>-4.5707228583583559E-3</v>
      </c>
      <c r="G1752" s="46">
        <v>1.5299201917920561E-2</v>
      </c>
      <c r="H1752" s="46">
        <v>0.141374314549364</v>
      </c>
      <c r="I1752" s="46">
        <v>9.2050351168866618E-2</v>
      </c>
    </row>
    <row r="1753" spans="1:9" x14ac:dyDescent="0.2">
      <c r="A1753" s="37">
        <v>43489</v>
      </c>
      <c r="B1753" s="38">
        <v>20728441075.232151</v>
      </c>
      <c r="C1753" s="38">
        <v>77536379.662652194</v>
      </c>
      <c r="D1753" s="38">
        <v>267.33826321809352</v>
      </c>
      <c r="E1753" s="38">
        <v>168.90660395303391</v>
      </c>
      <c r="F1753" s="46">
        <v>1.7073487269531059E-2</v>
      </c>
      <c r="G1753" s="46">
        <v>1.158888957932014E-2</v>
      </c>
      <c r="H1753" s="46">
        <v>0.14082523655417781</v>
      </c>
      <c r="I1753" s="46">
        <v>9.0169423424630191E-2</v>
      </c>
    </row>
    <row r="1754" spans="1:9" x14ac:dyDescent="0.2">
      <c r="A1754" s="37">
        <v>43493</v>
      </c>
      <c r="B1754" s="38">
        <v>20787890266.97353</v>
      </c>
      <c r="C1754" s="38">
        <v>77536379.662652194</v>
      </c>
      <c r="D1754" s="38">
        <v>268.10498965025391</v>
      </c>
      <c r="E1754" s="38">
        <v>165.04521952653511</v>
      </c>
      <c r="F1754" s="46">
        <v>2.868001096928197E-3</v>
      </c>
      <c r="G1754" s="46">
        <v>-2.286106248144382E-2</v>
      </c>
      <c r="H1754" s="46">
        <v>0.1450652453387393</v>
      </c>
      <c r="I1754" s="46">
        <v>7.6407763705466536E-2</v>
      </c>
    </row>
    <row r="1755" spans="1:9" x14ac:dyDescent="0.2">
      <c r="A1755" s="37">
        <v>43494</v>
      </c>
      <c r="B1755" s="38">
        <v>20611159243.940899</v>
      </c>
      <c r="C1755" s="38">
        <v>77536379.662652194</v>
      </c>
      <c r="D1755" s="38">
        <v>265.82565930491728</v>
      </c>
      <c r="E1755" s="38">
        <v>165.38242058482771</v>
      </c>
      <c r="F1755" s="46">
        <v>-8.5016334396088578E-3</v>
      </c>
      <c r="G1755" s="46">
        <v>2.0430828548676509E-3</v>
      </c>
      <c r="H1755" s="46">
        <v>0.12964368043296659</v>
      </c>
      <c r="I1755" s="46">
        <v>9.0350457167612808E-2</v>
      </c>
    </row>
    <row r="1756" spans="1:9" x14ac:dyDescent="0.2">
      <c r="A1756" s="37">
        <v>43495</v>
      </c>
      <c r="B1756" s="38">
        <v>21084611227.995449</v>
      </c>
      <c r="C1756" s="38">
        <v>77536379.662652194</v>
      </c>
      <c r="D1756" s="38">
        <v>271.93185082578088</v>
      </c>
      <c r="E1756" s="38">
        <v>167.72899410330459</v>
      </c>
      <c r="F1756" s="46">
        <v>2.2970662564441909E-2</v>
      </c>
      <c r="G1756" s="46">
        <v>1.418877236273919E-2</v>
      </c>
      <c r="H1756" s="46">
        <v>0.16591869912708199</v>
      </c>
      <c r="I1756" s="46">
        <v>0.132866152768045</v>
      </c>
    </row>
    <row r="1757" spans="1:9" x14ac:dyDescent="0.2">
      <c r="A1757" s="37">
        <v>43496</v>
      </c>
      <c r="B1757" s="38">
        <v>21243790987.676079</v>
      </c>
      <c r="C1757" s="38">
        <v>77536379.662652194</v>
      </c>
      <c r="D1757" s="38">
        <v>273.98481951445581</v>
      </c>
      <c r="E1757" s="38">
        <v>168.41723010946069</v>
      </c>
      <c r="F1757" s="46">
        <v>7.5495705355610454E-3</v>
      </c>
      <c r="G1757" s="46">
        <v>4.1032619901850698E-3</v>
      </c>
      <c r="H1757" s="46">
        <v>0.18788022991825509</v>
      </c>
      <c r="I1757" s="46">
        <v>0.13723566983103891</v>
      </c>
    </row>
    <row r="1758" spans="1:9" x14ac:dyDescent="0.2">
      <c r="A1758" s="37">
        <v>43497</v>
      </c>
      <c r="B1758" s="38">
        <v>21142484688.81723</v>
      </c>
      <c r="C1758" s="38">
        <v>77536379.662652194</v>
      </c>
      <c r="D1758" s="38">
        <v>272.67825478574878</v>
      </c>
      <c r="E1758" s="38">
        <v>169.22478341316639</v>
      </c>
      <c r="F1758" s="46">
        <v>-4.7687486154249781E-3</v>
      </c>
      <c r="G1758" s="46">
        <v>4.7949565681661976E-3</v>
      </c>
      <c r="H1758" s="46">
        <v>0.17602273039527769</v>
      </c>
      <c r="I1758" s="46">
        <v>0.14423852674656509</v>
      </c>
    </row>
    <row r="1759" spans="1:9" x14ac:dyDescent="0.2">
      <c r="A1759" s="37">
        <v>43500</v>
      </c>
      <c r="B1759" s="38">
        <v>21381116233.7463</v>
      </c>
      <c r="C1759" s="38">
        <v>77536379.662652194</v>
      </c>
      <c r="D1759" s="38">
        <v>275.75592678910152</v>
      </c>
      <c r="E1759" s="38">
        <v>170.4836673641253</v>
      </c>
      <c r="F1759" s="46">
        <v>1.1286825954533789E-2</v>
      </c>
      <c r="G1759" s="46">
        <v>7.4391228374941498E-3</v>
      </c>
      <c r="H1759" s="46">
        <v>0.2098148894509908</v>
      </c>
      <c r="I1759" s="46">
        <v>0.16104529288456559</v>
      </c>
    </row>
    <row r="1760" spans="1:9" x14ac:dyDescent="0.2">
      <c r="A1760" s="37">
        <v>43501</v>
      </c>
      <c r="B1760" s="38">
        <v>21363470897.045261</v>
      </c>
      <c r="C1760" s="38">
        <v>77536379.662652194</v>
      </c>
      <c r="D1760" s="38">
        <v>275.52835185230651</v>
      </c>
      <c r="E1760" s="38">
        <v>170.00293970153379</v>
      </c>
      <c r="F1760" s="46">
        <v>-8.2527668378662433E-4</v>
      </c>
      <c r="G1760" s="46">
        <v>-2.8197871973546511E-3</v>
      </c>
      <c r="H1760" s="46">
        <v>0.17741497297333761</v>
      </c>
      <c r="I1760" s="46">
        <v>0.14351017179812259</v>
      </c>
    </row>
    <row r="1761" spans="1:9" x14ac:dyDescent="0.2">
      <c r="A1761" s="37">
        <v>43502</v>
      </c>
      <c r="B1761" s="38">
        <v>21104852829.319309</v>
      </c>
      <c r="C1761" s="38">
        <v>77536379.662652194</v>
      </c>
      <c r="D1761" s="38">
        <v>272.19291023314457</v>
      </c>
      <c r="E1761" s="38">
        <v>163.64799667986651</v>
      </c>
      <c r="F1761" s="46">
        <v>-1.210562033539786E-2</v>
      </c>
      <c r="G1761" s="46">
        <v>-3.7381371362309568E-2</v>
      </c>
      <c r="H1761" s="46">
        <v>0.13404682667490839</v>
      </c>
      <c r="I1761" s="46">
        <v>6.9152121109416154E-2</v>
      </c>
    </row>
    <row r="1762" spans="1:9" x14ac:dyDescent="0.2">
      <c r="A1762" s="37">
        <v>43503</v>
      </c>
      <c r="B1762" s="38">
        <v>21210662513.97316</v>
      </c>
      <c r="C1762" s="38">
        <v>77536379.662652194</v>
      </c>
      <c r="D1762" s="38">
        <v>273.55755590159362</v>
      </c>
      <c r="E1762" s="38">
        <v>163.25027235470091</v>
      </c>
      <c r="F1762" s="46">
        <v>5.0135239278645827E-3</v>
      </c>
      <c r="G1762" s="46">
        <v>-2.430364766050741E-3</v>
      </c>
      <c r="H1762" s="46">
        <v>0.14721207269833789</v>
      </c>
      <c r="I1762" s="46">
        <v>7.4003708717762295E-2</v>
      </c>
    </row>
    <row r="1763" spans="1:9" x14ac:dyDescent="0.2">
      <c r="A1763" s="37">
        <v>43504</v>
      </c>
      <c r="B1763" s="38">
        <v>21323777851.425869</v>
      </c>
      <c r="C1763" s="38">
        <v>77536379.662652194</v>
      </c>
      <c r="D1763" s="38">
        <v>275.01642382842817</v>
      </c>
      <c r="E1763" s="38">
        <v>164.87056667070149</v>
      </c>
      <c r="F1763" s="46">
        <v>5.3329469260188223E-3</v>
      </c>
      <c r="G1763" s="46">
        <v>9.9252166175878287E-3</v>
      </c>
      <c r="H1763" s="46">
        <v>0.1395835457267092</v>
      </c>
      <c r="I1763" s="46">
        <v>9.2518534645750661E-2</v>
      </c>
    </row>
    <row r="1764" spans="1:9" x14ac:dyDescent="0.2">
      <c r="A1764" s="37">
        <v>43507</v>
      </c>
      <c r="B1764" s="38">
        <v>21362883239.33857</v>
      </c>
      <c r="C1764" s="38">
        <v>77536379.662652194</v>
      </c>
      <c r="D1764" s="38">
        <v>275.52077272997388</v>
      </c>
      <c r="E1764" s="38">
        <v>163.2623770080755</v>
      </c>
      <c r="F1764" s="46">
        <v>1.83388648039573E-3</v>
      </c>
      <c r="G1764" s="46">
        <v>-9.7542556873603248E-3</v>
      </c>
      <c r="H1764" s="46">
        <v>0.14265966387729659</v>
      </c>
      <c r="I1764" s="46">
        <v>7.9289413217188409E-2</v>
      </c>
    </row>
    <row r="1765" spans="1:9" x14ac:dyDescent="0.2">
      <c r="A1765" s="37">
        <v>43508</v>
      </c>
      <c r="B1765" s="38">
        <v>21459166203.634602</v>
      </c>
      <c r="C1765" s="38">
        <v>77536379.662652194</v>
      </c>
      <c r="D1765" s="38">
        <v>276.76255065041522</v>
      </c>
      <c r="E1765" s="38">
        <v>166.29718653270851</v>
      </c>
      <c r="F1765" s="46">
        <v>4.5070210428681534E-3</v>
      </c>
      <c r="G1765" s="46">
        <v>1.858854183216296E-2</v>
      </c>
      <c r="H1765" s="46">
        <v>0.1323679739304289</v>
      </c>
      <c r="I1765" s="46">
        <v>0.11524991302330979</v>
      </c>
    </row>
    <row r="1766" spans="1:9" x14ac:dyDescent="0.2">
      <c r="A1766" s="37">
        <v>43509</v>
      </c>
      <c r="B1766" s="38">
        <v>21428237049.080601</v>
      </c>
      <c r="C1766" s="38">
        <v>77536379.662652194</v>
      </c>
      <c r="D1766" s="38">
        <v>276.363652034197</v>
      </c>
      <c r="E1766" s="38">
        <v>165.73345553269121</v>
      </c>
      <c r="F1766" s="46">
        <v>-1.441302717006709E-3</v>
      </c>
      <c r="G1766" s="46">
        <v>-3.3899010065718831E-3</v>
      </c>
      <c r="H1766" s="46">
        <v>0.13445150198589359</v>
      </c>
      <c r="I1766" s="46">
        <v>0.1203432031514839</v>
      </c>
    </row>
    <row r="1767" spans="1:9" x14ac:dyDescent="0.2">
      <c r="A1767" s="37">
        <v>43510</v>
      </c>
      <c r="B1767" s="38">
        <v>21365884272.031792</v>
      </c>
      <c r="C1767" s="38">
        <v>77536379.662652194</v>
      </c>
      <c r="D1767" s="38">
        <v>275.55947756383739</v>
      </c>
      <c r="E1767" s="38">
        <v>169.49108578740771</v>
      </c>
      <c r="F1767" s="46">
        <v>-2.9098416685420241E-3</v>
      </c>
      <c r="G1767" s="46">
        <v>2.2672732205087701E-2</v>
      </c>
      <c r="H1767" s="46">
        <v>0.12491377912195829</v>
      </c>
      <c r="I1767" s="46">
        <v>0.1151881307528642</v>
      </c>
    </row>
    <row r="1768" spans="1:9" x14ac:dyDescent="0.2">
      <c r="A1768" s="37">
        <v>43511</v>
      </c>
      <c r="B1768" s="38">
        <v>21458056041.820309</v>
      </c>
      <c r="C1768" s="38">
        <v>77536379.662652194</v>
      </c>
      <c r="D1768" s="38">
        <v>276.74823270290312</v>
      </c>
      <c r="E1768" s="38">
        <v>168.64548928738179</v>
      </c>
      <c r="F1768" s="46">
        <v>4.3139693454754546E-3</v>
      </c>
      <c r="G1768" s="46">
        <v>-4.9890322909759144E-3</v>
      </c>
      <c r="H1768" s="46">
        <v>0.1277330359997311</v>
      </c>
      <c r="I1768" s="46">
        <v>9.2716047999462203E-2</v>
      </c>
    </row>
    <row r="1769" spans="1:9" x14ac:dyDescent="0.2">
      <c r="A1769" s="37">
        <v>43514</v>
      </c>
      <c r="B1769" s="38">
        <v>21485941596.673279</v>
      </c>
      <c r="C1769" s="38">
        <v>77536379.662652194</v>
      </c>
      <c r="D1769" s="38">
        <v>277.10787749125012</v>
      </c>
      <c r="E1769" s="38">
        <v>166.88858531186781</v>
      </c>
      <c r="F1769" s="46">
        <v>1.2995377959039709E-3</v>
      </c>
      <c r="G1769" s="46">
        <v>-1.041773475791063E-2</v>
      </c>
      <c r="H1769" s="46">
        <v>0.12929934099370621</v>
      </c>
      <c r="I1769" s="46">
        <v>7.5799799353472475E-2</v>
      </c>
    </row>
    <row r="1770" spans="1:9" x14ac:dyDescent="0.2">
      <c r="A1770" s="37">
        <v>43515</v>
      </c>
      <c r="B1770" s="38">
        <v>21382071228.32708</v>
      </c>
      <c r="C1770" s="38">
        <v>77536379.662652194</v>
      </c>
      <c r="D1770" s="38">
        <v>275.76824351816401</v>
      </c>
      <c r="E1770" s="38">
        <v>168.87547770149919</v>
      </c>
      <c r="F1770" s="46">
        <v>-4.8343409982217764E-3</v>
      </c>
      <c r="G1770" s="46">
        <v>1.1905502020515881E-2</v>
      </c>
      <c r="H1770" s="46">
        <v>0.13679475474333011</v>
      </c>
      <c r="I1770" s="46">
        <v>9.1113246335359221E-2</v>
      </c>
    </row>
    <row r="1771" spans="1:9" x14ac:dyDescent="0.2">
      <c r="A1771" s="37">
        <v>43516</v>
      </c>
      <c r="B1771" s="38">
        <v>21202566282.99403</v>
      </c>
      <c r="C1771" s="38">
        <v>77536379.662652194</v>
      </c>
      <c r="D1771" s="38">
        <v>273.45313742068998</v>
      </c>
      <c r="E1771" s="38">
        <v>166.94910857874081</v>
      </c>
      <c r="F1771" s="46">
        <v>-8.3951149267171843E-3</v>
      </c>
      <c r="G1771" s="46">
        <v>-1.140703877778804E-2</v>
      </c>
      <c r="H1771" s="46">
        <v>0.1191942178761576</v>
      </c>
      <c r="I1771" s="46">
        <v>7.48719661545314E-2</v>
      </c>
    </row>
    <row r="1772" spans="1:9" x14ac:dyDescent="0.2">
      <c r="A1772" s="37">
        <v>43517</v>
      </c>
      <c r="B1772" s="38">
        <v>21225551516.05415</v>
      </c>
      <c r="C1772" s="38">
        <v>77536379.662652194</v>
      </c>
      <c r="D1772" s="38">
        <v>273.74958191758469</v>
      </c>
      <c r="E1772" s="38">
        <v>167.61832298673681</v>
      </c>
      <c r="F1772" s="46">
        <v>1.0840778778069551E-3</v>
      </c>
      <c r="G1772" s="46">
        <v>4.0084934486508414E-3</v>
      </c>
      <c r="H1772" s="46">
        <v>0.11307548212228789</v>
      </c>
      <c r="I1772" s="46">
        <v>9.3744358187398458E-2</v>
      </c>
    </row>
    <row r="1773" spans="1:9" x14ac:dyDescent="0.2">
      <c r="A1773" s="37">
        <v>43518</v>
      </c>
      <c r="B1773" s="38">
        <v>20920147680.288952</v>
      </c>
      <c r="C1773" s="38">
        <v>77536379.662652194</v>
      </c>
      <c r="D1773" s="38">
        <v>269.8107362158126</v>
      </c>
      <c r="E1773" s="38">
        <v>169.2680143180757</v>
      </c>
      <c r="F1773" s="46">
        <v>-1.438849942411213E-2</v>
      </c>
      <c r="G1773" s="46">
        <v>9.8419510584739633E-3</v>
      </c>
      <c r="H1773" s="46">
        <v>8.7013134849255547E-2</v>
      </c>
      <c r="I1773" s="46">
        <v>9.9348607367475195E-2</v>
      </c>
    </row>
    <row r="1774" spans="1:9" x14ac:dyDescent="0.2">
      <c r="A1774" s="37">
        <v>43521</v>
      </c>
      <c r="B1774" s="38">
        <v>21220327758.558151</v>
      </c>
      <c r="C1774" s="38">
        <v>77536379.662652194</v>
      </c>
      <c r="D1774" s="38">
        <v>273.68221022034101</v>
      </c>
      <c r="E1774" s="38">
        <v>168.1509277352194</v>
      </c>
      <c r="F1774" s="46">
        <v>1.4348850823459269E-2</v>
      </c>
      <c r="G1774" s="46">
        <v>-6.5995137200415277E-3</v>
      </c>
      <c r="H1774" s="46">
        <v>0.1070435563985017</v>
      </c>
      <c r="I1774" s="46">
        <v>9.4478085676338974E-2</v>
      </c>
    </row>
    <row r="1775" spans="1:9" x14ac:dyDescent="0.2">
      <c r="A1775" s="37">
        <v>43522</v>
      </c>
      <c r="B1775" s="38">
        <v>21035834253.55703</v>
      </c>
      <c r="C1775" s="38">
        <v>77536379.662652194</v>
      </c>
      <c r="D1775" s="38">
        <v>271.30276581238928</v>
      </c>
      <c r="E1775" s="38">
        <v>168.7786404745024</v>
      </c>
      <c r="F1775" s="46">
        <v>-8.6941873424510874E-3</v>
      </c>
      <c r="G1775" s="46">
        <v>3.733031674208132E-3</v>
      </c>
      <c r="H1775" s="46">
        <v>0.1033989655009999</v>
      </c>
      <c r="I1775" s="46">
        <v>0.1076774669466041</v>
      </c>
    </row>
    <row r="1776" spans="1:9" x14ac:dyDescent="0.2">
      <c r="A1776" s="37">
        <v>43523</v>
      </c>
      <c r="B1776" s="38">
        <v>20849169553.460732</v>
      </c>
      <c r="C1776" s="38">
        <v>77536379.662652194</v>
      </c>
      <c r="D1776" s="38">
        <v>268.89531912854301</v>
      </c>
      <c r="E1776" s="38">
        <v>168.26678656037629</v>
      </c>
      <c r="F1776" s="46">
        <v>-8.8736533025657316E-3</v>
      </c>
      <c r="G1776" s="46">
        <v>-3.0326936672029352E-3</v>
      </c>
      <c r="H1776" s="46">
        <v>0.1206920335677459</v>
      </c>
      <c r="I1776" s="46">
        <v>0.13259617063376589</v>
      </c>
    </row>
    <row r="1777" spans="1:9" x14ac:dyDescent="0.2">
      <c r="A1777" s="37">
        <v>43524</v>
      </c>
      <c r="B1777" s="38">
        <v>20750196146.322639</v>
      </c>
      <c r="C1777" s="38">
        <v>77536379.662652194</v>
      </c>
      <c r="D1777" s="38">
        <v>267.61884210487091</v>
      </c>
      <c r="E1777" s="38">
        <v>165.28731259402721</v>
      </c>
      <c r="F1777" s="46">
        <v>-4.7471150773801263E-3</v>
      </c>
      <c r="G1777" s="46">
        <v>-1.7706845345144769E-2</v>
      </c>
      <c r="H1777" s="46">
        <v>0.11814707744945201</v>
      </c>
      <c r="I1777" s="46">
        <v>0.10604026845637569</v>
      </c>
    </row>
    <row r="1778" spans="1:9" x14ac:dyDescent="0.2">
      <c r="A1778" s="37">
        <v>43525</v>
      </c>
      <c r="B1778" s="38">
        <v>20760357038.68573</v>
      </c>
      <c r="C1778" s="38">
        <v>77536379.662652194</v>
      </c>
      <c r="D1778" s="38">
        <v>267.74988887810559</v>
      </c>
      <c r="E1778" s="38">
        <v>163.59266112158261</v>
      </c>
      <c r="F1778" s="46">
        <v>4.8967693083179498E-4</v>
      </c>
      <c r="G1778" s="46">
        <v>-1.025276196853042E-2</v>
      </c>
      <c r="H1778" s="46">
        <v>0.1044468092895945</v>
      </c>
      <c r="I1778" s="46">
        <v>8.7689849040550882E-2</v>
      </c>
    </row>
    <row r="1779" spans="1:9" x14ac:dyDescent="0.2">
      <c r="A1779" s="37">
        <v>43530</v>
      </c>
      <c r="B1779" s="38">
        <v>20648648604.196129</v>
      </c>
      <c r="C1779" s="38">
        <v>77536379.662652194</v>
      </c>
      <c r="D1779" s="38">
        <v>266.3091660203242</v>
      </c>
      <c r="E1779" s="38">
        <v>162.9234467135866</v>
      </c>
      <c r="F1779" s="46">
        <v>-5.3808532426218303E-3</v>
      </c>
      <c r="G1779" s="46">
        <v>-4.0907361210942286E-3</v>
      </c>
      <c r="H1779" s="46">
        <v>0.10369530526561201</v>
      </c>
      <c r="I1779" s="46">
        <v>7.2622327466472347E-2</v>
      </c>
    </row>
    <row r="1780" spans="1:9" x14ac:dyDescent="0.2">
      <c r="A1780" s="37">
        <v>43531</v>
      </c>
      <c r="B1780" s="38">
        <v>20694432540.616928</v>
      </c>
      <c r="C1780" s="38">
        <v>77536379.662652194</v>
      </c>
      <c r="D1780" s="38">
        <v>266.89964930855598</v>
      </c>
      <c r="E1780" s="38">
        <v>163.1361427657404</v>
      </c>
      <c r="F1780" s="46">
        <v>2.2172848837909149E-3</v>
      </c>
      <c r="G1780" s="46">
        <v>1.3054968848509321E-3</v>
      </c>
      <c r="H1780" s="46">
        <v>9.5843631997962531E-2</v>
      </c>
      <c r="I1780" s="46">
        <v>7.8787878787878851E-2</v>
      </c>
    </row>
    <row r="1781" spans="1:9" x14ac:dyDescent="0.2">
      <c r="A1781" s="37">
        <v>43532</v>
      </c>
      <c r="B1781" s="38">
        <v>21152544448.14999</v>
      </c>
      <c r="C1781" s="38">
        <v>77536379.662652194</v>
      </c>
      <c r="D1781" s="38">
        <v>272.80799722892868</v>
      </c>
      <c r="E1781" s="38">
        <v>164.90860986702171</v>
      </c>
      <c r="F1781" s="46">
        <v>2.2136963970088349E-2</v>
      </c>
      <c r="G1781" s="46">
        <v>1.0864956540173941E-2</v>
      </c>
      <c r="H1781" s="46">
        <v>0.14579975542968679</v>
      </c>
      <c r="I1781" s="46">
        <v>0.10376157407407401</v>
      </c>
    </row>
    <row r="1782" spans="1:9" x14ac:dyDescent="0.2">
      <c r="A1782" s="37">
        <v>43535</v>
      </c>
      <c r="B1782" s="38">
        <v>21449960120.40271</v>
      </c>
      <c r="C1782" s="38">
        <v>77536379.662652194</v>
      </c>
      <c r="D1782" s="38">
        <v>276.64381821446779</v>
      </c>
      <c r="E1782" s="38">
        <v>169.51183662176419</v>
      </c>
      <c r="F1782" s="46">
        <v>1.406051517734741E-2</v>
      </c>
      <c r="G1782" s="46">
        <v>2.7913804855030699E-2</v>
      </c>
      <c r="H1782" s="46">
        <v>0.1485901885442287</v>
      </c>
      <c r="I1782" s="46">
        <v>0.13182080591155751</v>
      </c>
    </row>
    <row r="1783" spans="1:9" x14ac:dyDescent="0.2">
      <c r="A1783" s="37">
        <v>43536</v>
      </c>
      <c r="B1783" s="38">
        <v>21366456534.953609</v>
      </c>
      <c r="C1783" s="38">
        <v>77536379.662652194</v>
      </c>
      <c r="D1783" s="38">
        <v>275.56685813698653</v>
      </c>
      <c r="E1783" s="38">
        <v>169.16771861868611</v>
      </c>
      <c r="F1783" s="46">
        <v>-3.892948284303976E-3</v>
      </c>
      <c r="G1783" s="46">
        <v>-2.0300529445967941E-3</v>
      </c>
      <c r="H1783" s="46">
        <v>0.13426307060916989</v>
      </c>
      <c r="I1783" s="46">
        <v>0.14186334243761231</v>
      </c>
    </row>
    <row r="1784" spans="1:9" x14ac:dyDescent="0.2">
      <c r="A1784" s="37">
        <v>43537</v>
      </c>
      <c r="B1784" s="38">
        <v>21270896874.579769</v>
      </c>
      <c r="C1784" s="38">
        <v>77536379.662652194</v>
      </c>
      <c r="D1784" s="38">
        <v>274.3344087914071</v>
      </c>
      <c r="E1784" s="38">
        <v>171.0283767659825</v>
      </c>
      <c r="F1784" s="46">
        <v>-4.4724149845579708E-3</v>
      </c>
      <c r="G1784" s="46">
        <v>1.099889602158899E-2</v>
      </c>
      <c r="H1784" s="46">
        <v>0.14828467557639741</v>
      </c>
      <c r="I1784" s="46">
        <v>0.1599057101643038</v>
      </c>
    </row>
    <row r="1785" spans="1:9" x14ac:dyDescent="0.2">
      <c r="A1785" s="37">
        <v>43538</v>
      </c>
      <c r="B1785" s="38">
        <v>20831803488.254799</v>
      </c>
      <c r="C1785" s="38">
        <v>77536379.662652194</v>
      </c>
      <c r="D1785" s="38">
        <v>268.67134600416591</v>
      </c>
      <c r="E1785" s="38">
        <v>170.51133514326719</v>
      </c>
      <c r="F1785" s="46">
        <v>-2.0642918298838579E-2</v>
      </c>
      <c r="G1785" s="46">
        <v>-3.0231335436383682E-3</v>
      </c>
      <c r="H1785" s="46">
        <v>0.12677244131755641</v>
      </c>
      <c r="I1785" s="46">
        <v>0.1506237091146716</v>
      </c>
    </row>
    <row r="1786" spans="1:9" x14ac:dyDescent="0.2">
      <c r="A1786" s="37">
        <v>43539</v>
      </c>
      <c r="B1786" s="38">
        <v>21021727812.995178</v>
      </c>
      <c r="C1786" s="38">
        <v>77536379.662652194</v>
      </c>
      <c r="D1786" s="38">
        <v>271.12083262666113</v>
      </c>
      <c r="E1786" s="38">
        <v>171.43128879973719</v>
      </c>
      <c r="F1786" s="46">
        <v>9.1170370749444896E-3</v>
      </c>
      <c r="G1786" s="46">
        <v>5.3952639318493034E-3</v>
      </c>
      <c r="H1786" s="46">
        <v>0.1139205288063638</v>
      </c>
      <c r="I1786" s="46">
        <v>0.16445451982710041</v>
      </c>
    </row>
    <row r="1787" spans="1:9" x14ac:dyDescent="0.2">
      <c r="A1787" s="37">
        <v>43542</v>
      </c>
      <c r="B1787" s="38">
        <v>20440452292.245819</v>
      </c>
      <c r="C1787" s="38">
        <v>77536379.662652194</v>
      </c>
      <c r="D1787" s="38">
        <v>263.62402244183698</v>
      </c>
      <c r="E1787" s="38">
        <v>172.91324422002799</v>
      </c>
      <c r="F1787" s="46">
        <v>-2.765117719724397E-2</v>
      </c>
      <c r="G1787" s="46">
        <v>8.6446029232274402E-3</v>
      </c>
      <c r="H1787" s="46">
        <v>7.3560685934848768E-2</v>
      </c>
      <c r="I1787" s="46">
        <v>0.1700678680084253</v>
      </c>
    </row>
    <row r="1788" spans="1:9" x14ac:dyDescent="0.2">
      <c r="A1788" s="37">
        <v>43543</v>
      </c>
      <c r="B1788" s="38">
        <v>21245141858.326191</v>
      </c>
      <c r="C1788" s="38">
        <v>77536379.662652194</v>
      </c>
      <c r="D1788" s="38">
        <v>274.00224192514861</v>
      </c>
      <c r="E1788" s="38">
        <v>172.21117432430091</v>
      </c>
      <c r="F1788" s="46">
        <v>3.9367502958123968E-2</v>
      </c>
      <c r="G1788" s="46">
        <v>-4.0602436146169874E-3</v>
      </c>
      <c r="H1788" s="46">
        <v>0.10256392044576131</v>
      </c>
      <c r="I1788" s="46">
        <v>0.13313686893397181</v>
      </c>
    </row>
    <row r="1789" spans="1:9" x14ac:dyDescent="0.2">
      <c r="A1789" s="37">
        <v>43544</v>
      </c>
      <c r="B1789" s="38">
        <v>21449705175.61932</v>
      </c>
      <c r="C1789" s="38">
        <v>77536379.662652194</v>
      </c>
      <c r="D1789" s="38">
        <v>276.64053014782729</v>
      </c>
      <c r="E1789" s="38">
        <v>169.5360459285134</v>
      </c>
      <c r="F1789" s="46">
        <v>9.6287103497478821E-3</v>
      </c>
      <c r="G1789" s="46">
        <v>-1.5534000080330901E-2</v>
      </c>
      <c r="H1789" s="46">
        <v>0.10098795160554851</v>
      </c>
      <c r="I1789" s="46">
        <v>7.7231573858392411E-2</v>
      </c>
    </row>
    <row r="1790" spans="1:9" x14ac:dyDescent="0.2">
      <c r="A1790" s="37">
        <v>43545</v>
      </c>
      <c r="B1790" s="38">
        <v>21114391953.112671</v>
      </c>
      <c r="C1790" s="38">
        <v>77536379.662652194</v>
      </c>
      <c r="D1790" s="38">
        <v>272.31593795038992</v>
      </c>
      <c r="E1790" s="38">
        <v>167.2672880388732</v>
      </c>
      <c r="F1790" s="46">
        <v>-1.5632532930465959E-2</v>
      </c>
      <c r="G1790" s="46">
        <v>-1.338215644475271E-2</v>
      </c>
      <c r="H1790" s="46">
        <v>9.5102987651127124E-2</v>
      </c>
      <c r="I1790" s="46">
        <v>5.640863221353376E-2</v>
      </c>
    </row>
    <row r="1791" spans="1:9" x14ac:dyDescent="0.2">
      <c r="A1791" s="37">
        <v>43546</v>
      </c>
      <c r="B1791" s="38">
        <v>21403179144.578671</v>
      </c>
      <c r="C1791" s="38">
        <v>77536379.662652194</v>
      </c>
      <c r="D1791" s="38">
        <v>276.04047593787988</v>
      </c>
      <c r="E1791" s="38">
        <v>162.0899548669353</v>
      </c>
      <c r="F1791" s="46">
        <v>1.3677267718970491E-2</v>
      </c>
      <c r="G1791" s="46">
        <v>-3.0952454796389969E-2</v>
      </c>
      <c r="H1791" s="46">
        <v>0.1087816471935885</v>
      </c>
      <c r="I1791" s="46">
        <v>2.0622597750460159E-2</v>
      </c>
    </row>
    <row r="1792" spans="1:9" x14ac:dyDescent="0.2">
      <c r="A1792" s="37">
        <v>43549</v>
      </c>
      <c r="B1792" s="38">
        <v>21446272185.472271</v>
      </c>
      <c r="C1792" s="38">
        <v>77536379.662652194</v>
      </c>
      <c r="D1792" s="38">
        <v>276.59625428452313</v>
      </c>
      <c r="E1792" s="38">
        <v>161.96372062460011</v>
      </c>
      <c r="F1792" s="46">
        <v>2.0133943935389809E-3</v>
      </c>
      <c r="G1792" s="46">
        <v>-7.787912732704072E-4</v>
      </c>
      <c r="H1792" s="46">
        <v>0.1024884366066534</v>
      </c>
      <c r="I1792" s="46">
        <v>2.140699462371454E-2</v>
      </c>
    </row>
    <row r="1793" spans="1:9" x14ac:dyDescent="0.2">
      <c r="A1793" s="37">
        <v>43550</v>
      </c>
      <c r="B1793" s="38">
        <v>21471307816.778259</v>
      </c>
      <c r="C1793" s="38">
        <v>77536379.662652194</v>
      </c>
      <c r="D1793" s="38">
        <v>276.91914311960818</v>
      </c>
      <c r="E1793" s="38">
        <v>164.80831416763209</v>
      </c>
      <c r="F1793" s="46">
        <v>1.167365176077295E-3</v>
      </c>
      <c r="G1793" s="46">
        <v>1.7563152612585679E-2</v>
      </c>
      <c r="H1793" s="46">
        <v>0.1070781494303881</v>
      </c>
      <c r="I1793" s="46">
        <v>3.5585448539638298E-2</v>
      </c>
    </row>
    <row r="1794" spans="1:9" x14ac:dyDescent="0.2">
      <c r="A1794" s="37">
        <v>43551</v>
      </c>
      <c r="B1794" s="38">
        <v>21400097004.388</v>
      </c>
      <c r="C1794" s="38">
        <v>77536379.662652194</v>
      </c>
      <c r="D1794" s="38">
        <v>276.00072504669731</v>
      </c>
      <c r="E1794" s="38">
        <v>158.92199415518169</v>
      </c>
      <c r="F1794" s="46">
        <v>-3.316556820755046E-3</v>
      </c>
      <c r="G1794" s="46">
        <v>-3.5716159358703869E-2</v>
      </c>
      <c r="H1794" s="46">
        <v>9.7933134233967323E-2</v>
      </c>
      <c r="I1794" s="46">
        <v>-1.8266693728435038E-2</v>
      </c>
    </row>
    <row r="1795" spans="1:9" x14ac:dyDescent="0.2">
      <c r="A1795" s="37">
        <v>43552</v>
      </c>
      <c r="B1795" s="38">
        <v>21801941644.99382</v>
      </c>
      <c r="C1795" s="38">
        <v>77536379.662652194</v>
      </c>
      <c r="D1795" s="38">
        <v>281.18338436551221</v>
      </c>
      <c r="E1795" s="38">
        <v>163.22087533936261</v>
      </c>
      <c r="F1795" s="46">
        <v>1.8777701826464769E-2</v>
      </c>
      <c r="G1795" s="46">
        <v>2.7050259512747091E-2</v>
      </c>
      <c r="H1795" s="46">
        <v>0.1024420571500662</v>
      </c>
      <c r="I1795" s="46">
        <v>6.2149542673175517E-3</v>
      </c>
    </row>
    <row r="1796" spans="1:9" x14ac:dyDescent="0.2">
      <c r="A1796" s="37">
        <v>43553</v>
      </c>
      <c r="B1796" s="38">
        <v>21953351032.381149</v>
      </c>
      <c r="C1796" s="38">
        <v>77536379.662652194</v>
      </c>
      <c r="D1796" s="38">
        <v>283.13613722869832</v>
      </c>
      <c r="E1796" s="38">
        <v>164.9950716768403</v>
      </c>
      <c r="F1796" s="46">
        <v>6.9447661980186481E-3</v>
      </c>
      <c r="G1796" s="46">
        <v>1.0869910688745319E-2</v>
      </c>
      <c r="H1796" s="46">
        <v>0.11354551906157399</v>
      </c>
      <c r="I1796" s="46">
        <v>1.8759742894360221E-2</v>
      </c>
    </row>
    <row r="1797" spans="1:9" x14ac:dyDescent="0.2">
      <c r="A1797" s="37">
        <v>43556</v>
      </c>
      <c r="B1797" s="38">
        <v>21760500820.532719</v>
      </c>
      <c r="C1797" s="38">
        <v>77536379.662652194</v>
      </c>
      <c r="D1797" s="38">
        <v>280.64891493785262</v>
      </c>
      <c r="E1797" s="38">
        <v>166.10005360632209</v>
      </c>
      <c r="F1797" s="46">
        <v>-8.7845455376709403E-3</v>
      </c>
      <c r="G1797" s="46">
        <v>6.6970602106588561E-3</v>
      </c>
      <c r="H1797" s="46">
        <v>9.7104778754073307E-2</v>
      </c>
      <c r="I1797" s="46">
        <v>1.6724178080741892E-2</v>
      </c>
    </row>
    <row r="1798" spans="1:9" x14ac:dyDescent="0.2">
      <c r="A1798" s="37">
        <v>43557</v>
      </c>
      <c r="B1798" s="38">
        <v>21719896338.804291</v>
      </c>
      <c r="C1798" s="38">
        <v>77536379.662652194</v>
      </c>
      <c r="D1798" s="38">
        <v>280.12523196599989</v>
      </c>
      <c r="E1798" s="38">
        <v>164.9466530633419</v>
      </c>
      <c r="F1798" s="46">
        <v>-1.8659718387601389E-3</v>
      </c>
      <c r="G1798" s="46">
        <v>-6.9440106606700747E-3</v>
      </c>
      <c r="H1798" s="46">
        <v>9.6279001872884296E-2</v>
      </c>
      <c r="I1798" s="46">
        <v>1.4151143999319601E-2</v>
      </c>
    </row>
    <row r="1799" spans="1:9" x14ac:dyDescent="0.2">
      <c r="A1799" s="37">
        <v>43558</v>
      </c>
      <c r="B1799" s="38">
        <v>21562641413.229172</v>
      </c>
      <c r="C1799" s="38">
        <v>77536379.662652194</v>
      </c>
      <c r="D1799" s="38">
        <v>278.09708819324061</v>
      </c>
      <c r="E1799" s="38">
        <v>163.39725743139249</v>
      </c>
      <c r="F1799" s="46">
        <v>-7.2401324169383274E-3</v>
      </c>
      <c r="G1799" s="46">
        <v>-9.3933135542579871E-3</v>
      </c>
      <c r="H1799" s="46">
        <v>6.8303037762168728E-2</v>
      </c>
      <c r="I1799" s="46">
        <v>1.0382125793224619E-3</v>
      </c>
    </row>
    <row r="1800" spans="1:9" x14ac:dyDescent="0.2">
      <c r="A1800" s="37">
        <v>43559</v>
      </c>
      <c r="B1800" s="38">
        <v>21588354600.476002</v>
      </c>
      <c r="C1800" s="38">
        <v>77536379.662652194</v>
      </c>
      <c r="D1800" s="38">
        <v>278.42871558361787</v>
      </c>
      <c r="E1800" s="38">
        <v>166.54792578118241</v>
      </c>
      <c r="F1800" s="46">
        <v>1.192487819746235E-3</v>
      </c>
      <c r="G1800" s="46">
        <v>1.928225968610775E-2</v>
      </c>
      <c r="H1800" s="46">
        <v>6.0023278430178177E-2</v>
      </c>
      <c r="I1800" s="46">
        <v>1.00890394437394E-2</v>
      </c>
    </row>
    <row r="1801" spans="1:9" x14ac:dyDescent="0.2">
      <c r="A1801" s="37">
        <v>43560</v>
      </c>
      <c r="B1801" s="38">
        <v>21184813579.8144</v>
      </c>
      <c r="C1801" s="38">
        <v>77536379.662652194</v>
      </c>
      <c r="D1801" s="38">
        <v>273.22417775998798</v>
      </c>
      <c r="E1801" s="38">
        <v>167.92266855729821</v>
      </c>
      <c r="F1801" s="46">
        <v>-1.869253253106673E-2</v>
      </c>
      <c r="G1801" s="46">
        <v>8.2543374207013631E-3</v>
      </c>
      <c r="H1801" s="46">
        <v>3.9510210018208307E-2</v>
      </c>
      <c r="I1801" s="46">
        <v>1.0520619790419961E-2</v>
      </c>
    </row>
    <row r="1802" spans="1:9" x14ac:dyDescent="0.2">
      <c r="A1802" s="37">
        <v>43563</v>
      </c>
      <c r="B1802" s="38">
        <v>21250217316.568218</v>
      </c>
      <c r="C1802" s="38">
        <v>77536379.662652194</v>
      </c>
      <c r="D1802" s="38">
        <v>274.06770098145353</v>
      </c>
      <c r="E1802" s="38">
        <v>168.37399920455141</v>
      </c>
      <c r="F1802" s="46">
        <v>3.0872934759329511E-3</v>
      </c>
      <c r="G1802" s="46">
        <v>2.6877291263336378E-3</v>
      </c>
      <c r="H1802" s="46">
        <v>3.936734426469557E-2</v>
      </c>
      <c r="I1802" s="46">
        <v>1.415477554421418E-2</v>
      </c>
    </row>
    <row r="1803" spans="1:9" x14ac:dyDescent="0.2">
      <c r="A1803" s="37">
        <v>43564</v>
      </c>
      <c r="B1803" s="38">
        <v>21160858029.6297</v>
      </c>
      <c r="C1803" s="38">
        <v>77536379.662652194</v>
      </c>
      <c r="D1803" s="38">
        <v>272.9152189165531</v>
      </c>
      <c r="E1803" s="38">
        <v>166.51161182105861</v>
      </c>
      <c r="F1803" s="46">
        <v>-4.2050999106181264E-3</v>
      </c>
      <c r="G1803" s="46">
        <v>-1.106101531288195E-2</v>
      </c>
      <c r="H1803" s="46">
        <v>3.3544964608759553E-2</v>
      </c>
      <c r="I1803" s="46">
        <v>1.2502234419524029E-2</v>
      </c>
    </row>
    <row r="1804" spans="1:9" x14ac:dyDescent="0.2">
      <c r="A1804" s="37">
        <v>43565</v>
      </c>
      <c r="B1804" s="38">
        <v>21238643610.763851</v>
      </c>
      <c r="C1804" s="38">
        <v>77536379.662652194</v>
      </c>
      <c r="D1804" s="38">
        <v>273.9184329107141</v>
      </c>
      <c r="E1804" s="38">
        <v>165.92540075048851</v>
      </c>
      <c r="F1804" s="46">
        <v>3.6759181043244378E-3</v>
      </c>
      <c r="G1804" s="46">
        <v>-3.5205416857060361E-3</v>
      </c>
      <c r="H1804" s="46">
        <v>4.2107375256748007E-2</v>
      </c>
      <c r="I1804" s="46">
        <v>-6.2656641604009744E-3</v>
      </c>
    </row>
    <row r="1805" spans="1:9" x14ac:dyDescent="0.2">
      <c r="A1805" s="37">
        <v>43566</v>
      </c>
      <c r="B1805" s="38">
        <v>21167316837.579842</v>
      </c>
      <c r="C1805" s="38">
        <v>77536379.662652194</v>
      </c>
      <c r="D1805" s="38">
        <v>272.99851927153787</v>
      </c>
      <c r="E1805" s="38">
        <v>163.85377578723481</v>
      </c>
      <c r="F1805" s="46">
        <v>-3.358348795300059E-3</v>
      </c>
      <c r="G1805" s="46">
        <v>-1.248527925130005E-2</v>
      </c>
      <c r="H1805" s="46">
        <v>2.117263718746765E-2</v>
      </c>
      <c r="I1805" s="46">
        <v>-2.9914923677017091E-2</v>
      </c>
    </row>
    <row r="1806" spans="1:9" x14ac:dyDescent="0.2">
      <c r="A1806" s="37">
        <v>43567</v>
      </c>
      <c r="B1806" s="38">
        <v>21141276723.60128</v>
      </c>
      <c r="C1806" s="38">
        <v>77536379.662652194</v>
      </c>
      <c r="D1806" s="38">
        <v>272.66267545097458</v>
      </c>
      <c r="E1806" s="38">
        <v>160.60281173805529</v>
      </c>
      <c r="F1806" s="46">
        <v>-1.2302038174401011E-3</v>
      </c>
      <c r="G1806" s="46">
        <v>-1.9840641654794041E-2</v>
      </c>
      <c r="H1806" s="46">
        <v>1.699963065464094E-2</v>
      </c>
      <c r="I1806" s="46">
        <v>-2.6916306944386289E-2</v>
      </c>
    </row>
    <row r="1807" spans="1:9" x14ac:dyDescent="0.2">
      <c r="A1807" s="37">
        <v>43570</v>
      </c>
      <c r="B1807" s="38">
        <v>21424276234.341751</v>
      </c>
      <c r="C1807" s="38">
        <v>77536379.662652194</v>
      </c>
      <c r="D1807" s="38">
        <v>276.31256872651511</v>
      </c>
      <c r="E1807" s="38">
        <v>160.9624928669007</v>
      </c>
      <c r="F1807" s="46">
        <v>1.338611260050082E-2</v>
      </c>
      <c r="G1807" s="46">
        <v>2.2395693135937029E-3</v>
      </c>
      <c r="H1807" s="46">
        <v>3.9450327891667802E-2</v>
      </c>
      <c r="I1807" s="46">
        <v>-2.6725499011909348E-2</v>
      </c>
    </row>
    <row r="1808" spans="1:9" x14ac:dyDescent="0.2">
      <c r="A1808" s="37">
        <v>43571</v>
      </c>
      <c r="B1808" s="38">
        <v>21633371029.455639</v>
      </c>
      <c r="C1808" s="38">
        <v>77536379.662652194</v>
      </c>
      <c r="D1808" s="38">
        <v>279.00930019661502</v>
      </c>
      <c r="E1808" s="38">
        <v>163.12403811236581</v>
      </c>
      <c r="F1808" s="46">
        <v>9.7597133656595059E-3</v>
      </c>
      <c r="G1808" s="46">
        <v>1.34288753048355E-2</v>
      </c>
      <c r="H1808" s="46">
        <v>2.6026555364301322E-2</v>
      </c>
      <c r="I1808" s="46">
        <v>-2.745474040166607E-2</v>
      </c>
    </row>
    <row r="1809" spans="1:9" x14ac:dyDescent="0.2">
      <c r="A1809" s="37">
        <v>43572</v>
      </c>
      <c r="B1809" s="38">
        <v>21194583168.006889</v>
      </c>
      <c r="C1809" s="38">
        <v>77536379.662652194</v>
      </c>
      <c r="D1809" s="38">
        <v>273.35017781615522</v>
      </c>
      <c r="E1809" s="38">
        <v>161.31179857856779</v>
      </c>
      <c r="F1809" s="46">
        <v>-2.0282916649989491E-2</v>
      </c>
      <c r="G1809" s="46">
        <v>-1.110957989250849E-2</v>
      </c>
      <c r="H1809" s="46">
        <v>-2.3163389104013938E-3</v>
      </c>
      <c r="I1809" s="46">
        <v>-4.218945725609391E-2</v>
      </c>
    </row>
    <row r="1810" spans="1:9" x14ac:dyDescent="0.2">
      <c r="A1810" s="37">
        <v>43573</v>
      </c>
      <c r="B1810" s="38">
        <v>20835417840.863441</v>
      </c>
      <c r="C1810" s="38">
        <v>77536379.662652194</v>
      </c>
      <c r="D1810" s="38">
        <v>268.71796093027359</v>
      </c>
      <c r="E1810" s="38">
        <v>163.54770098047689</v>
      </c>
      <c r="F1810" s="46">
        <v>-1.694609062591124E-2</v>
      </c>
      <c r="G1810" s="46">
        <v>1.3860749316610301E-2</v>
      </c>
      <c r="H1810" s="46">
        <v>-1.45236878481082E-2</v>
      </c>
      <c r="I1810" s="46">
        <v>-3.3547582796006559E-2</v>
      </c>
    </row>
    <row r="1811" spans="1:9" x14ac:dyDescent="0.2">
      <c r="A1811" s="37">
        <v>43577</v>
      </c>
      <c r="B1811" s="38">
        <v>20653636239.036819</v>
      </c>
      <c r="C1811" s="38">
        <v>77536379.662652194</v>
      </c>
      <c r="D1811" s="38">
        <v>266.37349240314461</v>
      </c>
      <c r="E1811" s="38">
        <v>163.5649933424406</v>
      </c>
      <c r="F1811" s="46">
        <v>-8.7246439315509239E-3</v>
      </c>
      <c r="G1811" s="46">
        <v>1.057328342743968E-4</v>
      </c>
      <c r="H1811" s="46">
        <v>-3.4024416066794523E-2</v>
      </c>
      <c r="I1811" s="46">
        <v>-4.05826207791945E-2</v>
      </c>
    </row>
    <row r="1812" spans="1:9" x14ac:dyDescent="0.2">
      <c r="A1812" s="37">
        <v>43578</v>
      </c>
      <c r="B1812" s="38">
        <v>21227415179.972</v>
      </c>
      <c r="C1812" s="38">
        <v>77536379.662652194</v>
      </c>
      <c r="D1812" s="38">
        <v>273.77361791108808</v>
      </c>
      <c r="E1812" s="38">
        <v>165.87352366459729</v>
      </c>
      <c r="F1812" s="46">
        <v>2.778101319760351E-2</v>
      </c>
      <c r="G1812" s="46">
        <v>1.411384107920677E-2</v>
      </c>
      <c r="H1812" s="46">
        <v>-6.3686148065046364E-3</v>
      </c>
      <c r="I1812" s="46">
        <v>-2.4290262534202741E-2</v>
      </c>
    </row>
    <row r="1813" spans="1:9" x14ac:dyDescent="0.2">
      <c r="A1813" s="37">
        <v>43579</v>
      </c>
      <c r="B1813" s="38">
        <v>20980584509.900761</v>
      </c>
      <c r="C1813" s="38">
        <v>77536379.662652194</v>
      </c>
      <c r="D1813" s="38">
        <v>270.59020038314623</v>
      </c>
      <c r="E1813" s="38">
        <v>164.35525428418271</v>
      </c>
      <c r="F1813" s="46">
        <v>-1.1627919272249709E-2</v>
      </c>
      <c r="G1813" s="46">
        <v>-9.1531749424016429E-3</v>
      </c>
      <c r="H1813" s="46">
        <v>-5.888139586830432E-3</v>
      </c>
      <c r="I1813" s="46">
        <v>4.3218225622385642E-3</v>
      </c>
    </row>
    <row r="1814" spans="1:9" x14ac:dyDescent="0.2">
      <c r="A1814" s="37">
        <v>43580</v>
      </c>
      <c r="B1814" s="38">
        <v>21192121616.714359</v>
      </c>
      <c r="C1814" s="38">
        <v>77536379.662652194</v>
      </c>
      <c r="D1814" s="38">
        <v>273.31843076653479</v>
      </c>
      <c r="E1814" s="38">
        <v>166.9612132321154</v>
      </c>
      <c r="F1814" s="46">
        <v>1.008251732518595E-2</v>
      </c>
      <c r="G1814" s="46">
        <v>1.5855647324951368E-2</v>
      </c>
      <c r="H1814" s="46">
        <v>-8.741309823104837E-4</v>
      </c>
      <c r="I1814" s="46">
        <v>2.273160604198865E-2</v>
      </c>
    </row>
    <row r="1815" spans="1:9" x14ac:dyDescent="0.2">
      <c r="A1815" s="37">
        <v>43581</v>
      </c>
      <c r="B1815" s="38">
        <v>21254015924.30431</v>
      </c>
      <c r="C1815" s="38">
        <v>77536379.662652194</v>
      </c>
      <c r="D1815" s="38">
        <v>274.11669227757318</v>
      </c>
      <c r="E1815" s="38">
        <v>166.41477459406181</v>
      </c>
      <c r="F1815" s="46">
        <v>2.9206281801033018E-3</v>
      </c>
      <c r="G1815" s="46">
        <v>-3.2728477918633199E-3</v>
      </c>
      <c r="H1815" s="46">
        <v>-3.2715557068558891E-3</v>
      </c>
      <c r="I1815" s="46">
        <v>9.3661831492610759E-3</v>
      </c>
    </row>
    <row r="1816" spans="1:9" x14ac:dyDescent="0.2">
      <c r="A1816" s="37">
        <v>43584</v>
      </c>
      <c r="B1816" s="38">
        <v>21482093824.379822</v>
      </c>
      <c r="C1816" s="38">
        <v>77536379.662652194</v>
      </c>
      <c r="D1816" s="38">
        <v>277.05825211139347</v>
      </c>
      <c r="E1816" s="38">
        <v>166.3317712566359</v>
      </c>
      <c r="F1816" s="46">
        <v>1.073104964670191E-2</v>
      </c>
      <c r="G1816" s="46">
        <v>-4.9877384762475607E-4</v>
      </c>
      <c r="H1816" s="46">
        <v>5.5802666571584947E-3</v>
      </c>
      <c r="I1816" s="46">
        <v>1.880037706671733E-2</v>
      </c>
    </row>
    <row r="1817" spans="1:9" x14ac:dyDescent="0.2">
      <c r="A1817" s="37">
        <v>43585</v>
      </c>
      <c r="B1817" s="38">
        <v>21443834876.67889</v>
      </c>
      <c r="C1817" s="38">
        <v>77536379.662652194</v>
      </c>
      <c r="D1817" s="38">
        <v>276.56481989457632</v>
      </c>
      <c r="E1817" s="38">
        <v>166.61709522903729</v>
      </c>
      <c r="F1817" s="46">
        <v>-1.780969211553685E-3</v>
      </c>
      <c r="G1817" s="46">
        <v>1.715390693225904E-3</v>
      </c>
      <c r="H1817" s="46">
        <v>-7.1444187580371743E-4</v>
      </c>
      <c r="I1817" s="46">
        <v>1.923716828882815E-3</v>
      </c>
    </row>
    <row r="1818" spans="1:9" x14ac:dyDescent="0.2">
      <c r="A1818" s="37">
        <v>43587</v>
      </c>
      <c r="B1818" s="38">
        <v>21419863033.963661</v>
      </c>
      <c r="C1818" s="38">
        <v>77536379.662652194</v>
      </c>
      <c r="D1818" s="38">
        <v>276.255650923578</v>
      </c>
      <c r="E1818" s="38">
        <v>165.19047536703039</v>
      </c>
      <c r="F1818" s="46">
        <v>-1.117889726958476E-3</v>
      </c>
      <c r="G1818" s="46">
        <v>-8.5622658350026359E-3</v>
      </c>
      <c r="H1818" s="46">
        <v>-3.9079347021231392E-4</v>
      </c>
      <c r="I1818" s="46">
        <v>-3.2762254543936549E-3</v>
      </c>
    </row>
    <row r="1819" spans="1:9" x14ac:dyDescent="0.2">
      <c r="A1819" s="37">
        <v>43588</v>
      </c>
      <c r="B1819" s="38">
        <v>21637007674.302662</v>
      </c>
      <c r="C1819" s="38">
        <v>77536379.662652194</v>
      </c>
      <c r="D1819" s="38">
        <v>279.05620262954841</v>
      </c>
      <c r="E1819" s="38">
        <v>166.02050874128901</v>
      </c>
      <c r="F1819" s="46">
        <v>1.0137536360279141E-2</v>
      </c>
      <c r="G1819" s="46">
        <v>5.0247047985931834E-3</v>
      </c>
      <c r="H1819" s="46">
        <v>1.2689547449518781E-2</v>
      </c>
      <c r="I1819" s="46">
        <v>-2.047645768504824E-2</v>
      </c>
    </row>
    <row r="1820" spans="1:9" x14ac:dyDescent="0.2">
      <c r="A1820" s="37">
        <v>43591</v>
      </c>
      <c r="B1820" s="38">
        <v>21290548841.214439</v>
      </c>
      <c r="C1820" s="38">
        <v>77536379.662652194</v>
      </c>
      <c r="D1820" s="38">
        <v>274.58786357895548</v>
      </c>
      <c r="E1820" s="38">
        <v>164.2930017811133</v>
      </c>
      <c r="F1820" s="46">
        <v>-1.6012326579691209E-2</v>
      </c>
      <c r="G1820" s="46">
        <v>-1.040538288475967E-2</v>
      </c>
      <c r="H1820" s="46">
        <v>-7.8062616799680073E-3</v>
      </c>
      <c r="I1820" s="46">
        <v>-2.5808502348091841E-2</v>
      </c>
    </row>
    <row r="1821" spans="1:9" x14ac:dyDescent="0.2">
      <c r="A1821" s="37">
        <v>43592</v>
      </c>
      <c r="B1821" s="38">
        <v>21755900346.098251</v>
      </c>
      <c r="C1821" s="38">
        <v>77536379.662652194</v>
      </c>
      <c r="D1821" s="38">
        <v>280.58958182925909</v>
      </c>
      <c r="E1821" s="38">
        <v>163.22087533936261</v>
      </c>
      <c r="F1821" s="46">
        <v>2.185718688392746E-2</v>
      </c>
      <c r="G1821" s="46">
        <v>-6.5256975654937044E-3</v>
      </c>
      <c r="H1821" s="46">
        <v>1.256443652749994E-2</v>
      </c>
      <c r="I1821" s="46">
        <v>-2.1976997202362462E-2</v>
      </c>
    </row>
    <row r="1822" spans="1:9" x14ac:dyDescent="0.2">
      <c r="A1822" s="37">
        <v>43593</v>
      </c>
      <c r="B1822" s="38">
        <v>23768863988.717751</v>
      </c>
      <c r="C1822" s="38">
        <v>77536379.662652194</v>
      </c>
      <c r="D1822" s="38">
        <v>306.55111951489221</v>
      </c>
      <c r="E1822" s="38">
        <v>165.30979266457999</v>
      </c>
      <c r="F1822" s="46">
        <v>9.252495233921687E-2</v>
      </c>
      <c r="G1822" s="46">
        <v>1.279810147368865E-2</v>
      </c>
      <c r="H1822" s="46">
        <v>0.1116258913789709</v>
      </c>
      <c r="I1822" s="46">
        <v>-2.111428542172256E-2</v>
      </c>
    </row>
    <row r="1823" spans="1:9" x14ac:dyDescent="0.2">
      <c r="A1823" s="37">
        <v>43594</v>
      </c>
      <c r="B1823" s="38">
        <v>24075449783.21323</v>
      </c>
      <c r="C1823" s="38">
        <v>77536379.662652194</v>
      </c>
      <c r="D1823" s="38">
        <v>310.50520914132812</v>
      </c>
      <c r="E1823" s="38">
        <v>163.94542530564249</v>
      </c>
      <c r="F1823" s="46">
        <v>1.2898630521047011E-2</v>
      </c>
      <c r="G1823" s="46">
        <v>-8.2533970731298867E-3</v>
      </c>
      <c r="H1823" s="46">
        <v>0.1354969705965956</v>
      </c>
      <c r="I1823" s="46">
        <v>-1.799161012999129E-2</v>
      </c>
    </row>
    <row r="1824" spans="1:9" x14ac:dyDescent="0.2">
      <c r="A1824" s="37">
        <v>43595</v>
      </c>
      <c r="B1824" s="38">
        <v>23816413760.4216</v>
      </c>
      <c r="C1824" s="38">
        <v>77536379.662652194</v>
      </c>
      <c r="D1824" s="38">
        <v>307.16437708392931</v>
      </c>
      <c r="E1824" s="38">
        <v>162.99434539763789</v>
      </c>
      <c r="F1824" s="46">
        <v>-1.075934302885795E-2</v>
      </c>
      <c r="G1824" s="46">
        <v>-5.80119821112135E-3</v>
      </c>
      <c r="H1824" s="46">
        <v>0.1220633651101044</v>
      </c>
      <c r="I1824" s="46">
        <v>-2.7586349193248871E-2</v>
      </c>
    </row>
    <row r="1825" spans="1:9" x14ac:dyDescent="0.2">
      <c r="A1825" s="37">
        <v>43598</v>
      </c>
      <c r="B1825" s="38">
        <v>23408143099.1208</v>
      </c>
      <c r="C1825" s="38">
        <v>77536379.662652194</v>
      </c>
      <c r="D1825" s="38">
        <v>301.89884027298808</v>
      </c>
      <c r="E1825" s="38">
        <v>158.61764858462021</v>
      </c>
      <c r="F1825" s="46">
        <v>-1.7142407140208201E-2</v>
      </c>
      <c r="G1825" s="46">
        <v>-2.685183220522391E-2</v>
      </c>
      <c r="H1825" s="46">
        <v>0.1189281957687158</v>
      </c>
      <c r="I1825" s="46">
        <v>-6.2920131581635674E-2</v>
      </c>
    </row>
    <row r="1826" spans="1:9" x14ac:dyDescent="0.2">
      <c r="A1826" s="37">
        <v>43599</v>
      </c>
      <c r="B1826" s="38">
        <v>23495725511.323181</v>
      </c>
      <c r="C1826" s="38">
        <v>77536379.662652194</v>
      </c>
      <c r="D1826" s="38">
        <v>303.0284056793617</v>
      </c>
      <c r="E1826" s="38">
        <v>159.248819796296</v>
      </c>
      <c r="F1826" s="46">
        <v>3.7415360898778172E-3</v>
      </c>
      <c r="G1826" s="46">
        <v>3.979199145289769E-3</v>
      </c>
      <c r="H1826" s="46">
        <v>0.10722726711171381</v>
      </c>
      <c r="I1826" s="46">
        <v>-5.2941176470588269E-2</v>
      </c>
    </row>
    <row r="1827" spans="1:9" x14ac:dyDescent="0.2">
      <c r="A1827" s="37">
        <v>43600</v>
      </c>
      <c r="B1827" s="38">
        <v>23100188027.41082</v>
      </c>
      <c r="C1827" s="38">
        <v>77536379.662652194</v>
      </c>
      <c r="D1827" s="38">
        <v>297.9270908432386</v>
      </c>
      <c r="E1827" s="38">
        <v>158.43780802019751</v>
      </c>
      <c r="F1827" s="46">
        <v>-1.6834444364007491E-2</v>
      </c>
      <c r="G1827" s="46">
        <v>-5.0927333536029407E-3</v>
      </c>
      <c r="H1827" s="46">
        <v>9.8135103603258278E-2</v>
      </c>
      <c r="I1827" s="46">
        <v>-6.1268608546868553E-2</v>
      </c>
    </row>
    <row r="1828" spans="1:9" x14ac:dyDescent="0.2">
      <c r="A1828" s="37">
        <v>43601</v>
      </c>
      <c r="B1828" s="38">
        <v>23168796352.139938</v>
      </c>
      <c r="C1828" s="38">
        <v>77536379.662652194</v>
      </c>
      <c r="D1828" s="38">
        <v>298.81194418598722</v>
      </c>
      <c r="E1828" s="38">
        <v>155.67275934219859</v>
      </c>
      <c r="F1828" s="46">
        <v>2.9700331723581108E-3</v>
      </c>
      <c r="G1828" s="46">
        <v>-1.745194983792275E-2</v>
      </c>
      <c r="H1828" s="46">
        <v>0.1112575152085218</v>
      </c>
      <c r="I1828" s="46">
        <v>-7.4845591786819043E-2</v>
      </c>
    </row>
    <row r="1829" spans="1:9" x14ac:dyDescent="0.2">
      <c r="A1829" s="37">
        <v>43602</v>
      </c>
      <c r="B1829" s="38">
        <v>23199595879.911491</v>
      </c>
      <c r="C1829" s="38">
        <v>77536379.662652194</v>
      </c>
      <c r="D1829" s="38">
        <v>299.20917098333769</v>
      </c>
      <c r="E1829" s="38">
        <v>155.61915302011101</v>
      </c>
      <c r="F1829" s="46">
        <v>1.329353812922873E-3</v>
      </c>
      <c r="G1829" s="46">
        <v>-3.4435261707999038E-4</v>
      </c>
      <c r="H1829" s="46">
        <v>0.11804224482104141</v>
      </c>
      <c r="I1829" s="46">
        <v>-5.8493053230666232E-2</v>
      </c>
    </row>
    <row r="1830" spans="1:9" x14ac:dyDescent="0.2">
      <c r="A1830" s="37">
        <v>43605</v>
      </c>
      <c r="B1830" s="38">
        <v>23604758424.438461</v>
      </c>
      <c r="C1830" s="38">
        <v>77536379.662652194</v>
      </c>
      <c r="D1830" s="38">
        <v>304.43462187864338</v>
      </c>
      <c r="E1830" s="38">
        <v>158.99635131162569</v>
      </c>
      <c r="F1830" s="46">
        <v>1.746420698982076E-2</v>
      </c>
      <c r="G1830" s="46">
        <v>2.1701687909059689E-2</v>
      </c>
      <c r="H1830" s="46">
        <v>0.13701119785427321</v>
      </c>
      <c r="I1830" s="46">
        <v>-2.8096063591391381E-2</v>
      </c>
    </row>
    <row r="1831" spans="1:9" x14ac:dyDescent="0.2">
      <c r="A1831" s="37">
        <v>43606</v>
      </c>
      <c r="B1831" s="38">
        <v>23838524058.228481</v>
      </c>
      <c r="C1831" s="38">
        <v>77536379.662652194</v>
      </c>
      <c r="D1831" s="38">
        <v>307.44953739065329</v>
      </c>
      <c r="E1831" s="38">
        <v>163.38688201421431</v>
      </c>
      <c r="F1831" s="46">
        <v>9.9033266762011962E-3</v>
      </c>
      <c r="G1831" s="46">
        <v>2.7614034324494611E-2</v>
      </c>
      <c r="H1831" s="46">
        <v>0.15448349745194051</v>
      </c>
      <c r="I1831" s="46">
        <v>2.8444972775614201E-3</v>
      </c>
    </row>
    <row r="1832" spans="1:9" x14ac:dyDescent="0.2">
      <c r="A1832" s="37">
        <v>43607</v>
      </c>
      <c r="B1832" s="38">
        <v>23530489130.11166</v>
      </c>
      <c r="C1832" s="38">
        <v>77536379.662652194</v>
      </c>
      <c r="D1832" s="38">
        <v>303.47675803911511</v>
      </c>
      <c r="E1832" s="38">
        <v>163.17245672586421</v>
      </c>
      <c r="F1832" s="46">
        <v>-1.292172818100679E-2</v>
      </c>
      <c r="G1832" s="46">
        <v>-1.312377626078165E-3</v>
      </c>
      <c r="H1832" s="46">
        <v>0.13704442409466469</v>
      </c>
      <c r="I1832" s="46">
        <v>2.2259910960342741E-4</v>
      </c>
    </row>
    <row r="1833" spans="1:9" x14ac:dyDescent="0.2">
      <c r="A1833" s="37">
        <v>43608</v>
      </c>
      <c r="B1833" s="38">
        <v>23572937095.409721</v>
      </c>
      <c r="C1833" s="38">
        <v>77536379.662652194</v>
      </c>
      <c r="D1833" s="38">
        <v>304.02421673505552</v>
      </c>
      <c r="E1833" s="38">
        <v>162.3925712013004</v>
      </c>
      <c r="F1833" s="46">
        <v>1.803955925579803E-3</v>
      </c>
      <c r="G1833" s="46">
        <v>-4.7795169614563981E-3</v>
      </c>
      <c r="H1833" s="46">
        <v>0.1144256027066957</v>
      </c>
      <c r="I1833" s="46">
        <v>-1.525716982121317E-2</v>
      </c>
    </row>
    <row r="1834" spans="1:9" x14ac:dyDescent="0.2">
      <c r="A1834" s="37">
        <v>43609</v>
      </c>
      <c r="B1834" s="38">
        <v>23613158075.411709</v>
      </c>
      <c r="C1834" s="38">
        <v>77536379.662652194</v>
      </c>
      <c r="D1834" s="38">
        <v>304.54295361930252</v>
      </c>
      <c r="E1834" s="38">
        <v>161.90492659392339</v>
      </c>
      <c r="F1834" s="46">
        <v>1.706235410513512E-3</v>
      </c>
      <c r="G1834" s="46">
        <v>-3.00287509317454E-3</v>
      </c>
      <c r="H1834" s="46">
        <v>0.10084857700744231</v>
      </c>
      <c r="I1834" s="46">
        <v>-4.4875391473777733E-2</v>
      </c>
    </row>
    <row r="1835" spans="1:9" x14ac:dyDescent="0.2">
      <c r="A1835" s="37">
        <v>43612</v>
      </c>
      <c r="B1835" s="38">
        <v>23556027239.567841</v>
      </c>
      <c r="C1835" s="38">
        <v>77536379.662652194</v>
      </c>
      <c r="D1835" s="38">
        <v>303.80612742116892</v>
      </c>
      <c r="E1835" s="38">
        <v>164.04226253263931</v>
      </c>
      <c r="F1835" s="46">
        <v>-2.419449175811939E-3</v>
      </c>
      <c r="G1835" s="46">
        <v>1.320117913444707E-2</v>
      </c>
      <c r="H1835" s="46">
        <v>0.1024770158323771</v>
      </c>
      <c r="I1835" s="46">
        <v>-3.029807417099406E-2</v>
      </c>
    </row>
    <row r="1836" spans="1:9" x14ac:dyDescent="0.2">
      <c r="A1836" s="37">
        <v>43613</v>
      </c>
      <c r="B1836" s="38">
        <v>24081435696.981659</v>
      </c>
      <c r="C1836" s="38">
        <v>77536379.662652194</v>
      </c>
      <c r="D1836" s="38">
        <v>310.58241049886459</v>
      </c>
      <c r="E1836" s="38">
        <v>166.68626467689219</v>
      </c>
      <c r="F1836" s="46">
        <v>2.2304629387219999E-2</v>
      </c>
      <c r="G1836" s="46">
        <v>1.6117810760667869E-2</v>
      </c>
      <c r="H1836" s="46">
        <v>0.13213071545472471</v>
      </c>
      <c r="I1836" s="46">
        <v>-2.5388255277845159E-2</v>
      </c>
    </row>
    <row r="1837" spans="1:9" x14ac:dyDescent="0.2">
      <c r="A1837" s="37">
        <v>43614</v>
      </c>
      <c r="B1837" s="38">
        <v>24165507781.59956</v>
      </c>
      <c r="C1837" s="38">
        <v>77536379.662652194</v>
      </c>
      <c r="D1837" s="38">
        <v>311.66670260772611</v>
      </c>
      <c r="E1837" s="38">
        <v>166.98715177506099</v>
      </c>
      <c r="F1837" s="46">
        <v>3.4911574905989169E-3</v>
      </c>
      <c r="G1837" s="46">
        <v>1.805110329588189E-3</v>
      </c>
      <c r="H1837" s="46">
        <v>0.16002955746123179</v>
      </c>
      <c r="I1837" s="46">
        <v>-2.0668323107347449E-2</v>
      </c>
    </row>
    <row r="1838" spans="1:9" x14ac:dyDescent="0.2">
      <c r="A1838" s="37">
        <v>43615</v>
      </c>
      <c r="B1838" s="38">
        <v>24065931603.935589</v>
      </c>
      <c r="C1838" s="38">
        <v>77536379.662652194</v>
      </c>
      <c r="D1838" s="38">
        <v>310.38245154909771</v>
      </c>
      <c r="E1838" s="38">
        <v>168.52617198983211</v>
      </c>
      <c r="F1838" s="46">
        <v>-4.1205911567807618E-3</v>
      </c>
      <c r="G1838" s="46">
        <v>9.2163989768760946E-3</v>
      </c>
      <c r="H1838" s="46">
        <v>0.14481225416012419</v>
      </c>
      <c r="I1838" s="46">
        <v>-1.694624610387652E-2</v>
      </c>
    </row>
    <row r="1839" spans="1:9" x14ac:dyDescent="0.2">
      <c r="A1839" s="37">
        <v>43616</v>
      </c>
      <c r="B1839" s="38">
        <v>24043660751.15728</v>
      </c>
      <c r="C1839" s="38">
        <v>77536379.662652194</v>
      </c>
      <c r="D1839" s="38">
        <v>310.09522053734293</v>
      </c>
      <c r="E1839" s="38">
        <v>167.78778813398119</v>
      </c>
      <c r="F1839" s="46">
        <v>-9.2540995897560929E-4</v>
      </c>
      <c r="G1839" s="46">
        <v>-4.3814194978297749E-3</v>
      </c>
      <c r="H1839" s="46">
        <v>0.1762783135810726</v>
      </c>
      <c r="I1839" s="46">
        <v>-2.9641778506710459E-2</v>
      </c>
    </row>
    <row r="1840" spans="1:9" x14ac:dyDescent="0.2">
      <c r="A1840" s="37">
        <v>43619</v>
      </c>
      <c r="B1840" s="38">
        <v>24262433710.078621</v>
      </c>
      <c r="C1840" s="38">
        <v>77536379.662652194</v>
      </c>
      <c r="D1840" s="38">
        <v>312.9167729476203</v>
      </c>
      <c r="E1840" s="38">
        <v>167.77049577201751</v>
      </c>
      <c r="F1840" s="46">
        <v>9.0989870962479014E-3</v>
      </c>
      <c r="G1840" s="46">
        <v>-1.030609089971435E-4</v>
      </c>
      <c r="H1840" s="46">
        <v>0.1420226737892982</v>
      </c>
      <c r="I1840" s="46">
        <v>-2.5786239305940369E-2</v>
      </c>
    </row>
    <row r="1841" spans="1:9" x14ac:dyDescent="0.2">
      <c r="A1841" s="37">
        <v>43620</v>
      </c>
      <c r="B1841" s="38">
        <v>24566753645.87413</v>
      </c>
      <c r="C1841" s="38">
        <v>77536379.662652194</v>
      </c>
      <c r="D1841" s="38">
        <v>316.84163940539872</v>
      </c>
      <c r="E1841" s="38">
        <v>168.39302080271139</v>
      </c>
      <c r="F1841" s="46">
        <v>1.254284460627275E-2</v>
      </c>
      <c r="G1841" s="46">
        <v>3.710575139146632E-3</v>
      </c>
      <c r="H1841" s="46">
        <v>0.14531894236932369</v>
      </c>
      <c r="I1841" s="46">
        <v>-6.7420772941931828E-3</v>
      </c>
    </row>
    <row r="1842" spans="1:9" x14ac:dyDescent="0.2">
      <c r="A1842" s="37">
        <v>43621</v>
      </c>
      <c r="B1842" s="38">
        <v>24506025606.84198</v>
      </c>
      <c r="C1842" s="38">
        <v>77536379.662652194</v>
      </c>
      <c r="D1842" s="38">
        <v>316.05841946017591</v>
      </c>
      <c r="E1842" s="38">
        <v>166.00494561552159</v>
      </c>
      <c r="F1842" s="46">
        <v>-2.471960272307117E-3</v>
      </c>
      <c r="G1842" s="46">
        <v>-1.41815567878415E-2</v>
      </c>
      <c r="H1842" s="46">
        <v>0.16063136751751531</v>
      </c>
      <c r="I1842" s="46">
        <v>-7.5468577158867012E-3</v>
      </c>
    </row>
    <row r="1843" spans="1:9" x14ac:dyDescent="0.2">
      <c r="A1843" s="37">
        <v>43622</v>
      </c>
      <c r="B1843" s="38">
        <v>24785470248.048962</v>
      </c>
      <c r="C1843" s="38">
        <v>77536379.662652194</v>
      </c>
      <c r="D1843" s="38">
        <v>319.66246497304093</v>
      </c>
      <c r="E1843" s="38">
        <v>168.09040446834629</v>
      </c>
      <c r="F1843" s="46">
        <v>1.140309920874993E-2</v>
      </c>
      <c r="G1843" s="46">
        <v>1.2562630860738061E-2</v>
      </c>
      <c r="H1843" s="46">
        <v>0.15802750986771111</v>
      </c>
      <c r="I1843" s="46">
        <v>3.7019256414359658E-2</v>
      </c>
    </row>
    <row r="1844" spans="1:9" x14ac:dyDescent="0.2">
      <c r="A1844" s="37">
        <v>43623</v>
      </c>
      <c r="B1844" s="38">
        <v>25062624194.478802</v>
      </c>
      <c r="C1844" s="38">
        <v>77536379.662652194</v>
      </c>
      <c r="D1844" s="38">
        <v>323.2369670020974</v>
      </c>
      <c r="E1844" s="38">
        <v>169.15561396531149</v>
      </c>
      <c r="F1844" s="46">
        <v>1.1182113700330509E-2</v>
      </c>
      <c r="G1844" s="46">
        <v>6.3371225759991656E-3</v>
      </c>
      <c r="H1844" s="46">
        <v>0.16862380453495571</v>
      </c>
      <c r="I1844" s="46">
        <v>4.4404347547564622E-2</v>
      </c>
    </row>
    <row r="1845" spans="1:9" x14ac:dyDescent="0.2">
      <c r="A1845" s="37">
        <v>43626</v>
      </c>
      <c r="B1845" s="38">
        <v>25214531606.565491</v>
      </c>
      <c r="C1845" s="38">
        <v>77536379.662652194</v>
      </c>
      <c r="D1845" s="38">
        <v>325.19614297533241</v>
      </c>
      <c r="E1845" s="38">
        <v>168.54346435179579</v>
      </c>
      <c r="F1845" s="46">
        <v>6.0611135892207901E-3</v>
      </c>
      <c r="G1845" s="46">
        <v>-3.6188548471186581E-3</v>
      </c>
      <c r="H1845" s="46">
        <v>0.17433608710421319</v>
      </c>
      <c r="I1845" s="46">
        <v>2.2663602883314041E-2</v>
      </c>
    </row>
    <row r="1846" spans="1:9" x14ac:dyDescent="0.2">
      <c r="A1846" s="37">
        <v>43627</v>
      </c>
      <c r="B1846" s="38">
        <v>24825106486.92345</v>
      </c>
      <c r="C1846" s="38">
        <v>77536379.662652194</v>
      </c>
      <c r="D1846" s="38">
        <v>320.17366035057779</v>
      </c>
      <c r="E1846" s="38">
        <v>171.1252139929793</v>
      </c>
      <c r="F1846" s="46">
        <v>-1.544447169269025E-2</v>
      </c>
      <c r="G1846" s="46">
        <v>1.5318005068382099E-2</v>
      </c>
      <c r="H1846" s="46">
        <v>0.16004644660410519</v>
      </c>
      <c r="I1846" s="46">
        <v>7.6787482454326872E-2</v>
      </c>
    </row>
    <row r="1847" spans="1:9" x14ac:dyDescent="0.2">
      <c r="A1847" s="37">
        <v>43628</v>
      </c>
      <c r="B1847" s="38">
        <v>25056507369.123871</v>
      </c>
      <c r="C1847" s="38">
        <v>77536379.662652194</v>
      </c>
      <c r="D1847" s="38">
        <v>323.15807725535473</v>
      </c>
      <c r="E1847" s="38">
        <v>170.0202320634975</v>
      </c>
      <c r="F1847" s="46">
        <v>9.3212442944530238E-3</v>
      </c>
      <c r="G1847" s="46">
        <v>-6.4571544058206198E-3</v>
      </c>
      <c r="H1847" s="46">
        <v>0.1492787099940418</v>
      </c>
      <c r="I1847" s="46">
        <v>4.165739651866196E-2</v>
      </c>
    </row>
    <row r="1848" spans="1:9" x14ac:dyDescent="0.2">
      <c r="A1848" s="37">
        <v>43629</v>
      </c>
      <c r="B1848" s="38">
        <v>25603733742.838112</v>
      </c>
      <c r="C1848" s="38">
        <v>77536379.662652194</v>
      </c>
      <c r="D1848" s="38">
        <v>330.21574974528949</v>
      </c>
      <c r="E1848" s="38">
        <v>170.80357606045411</v>
      </c>
      <c r="F1848" s="46">
        <v>2.1839690809764001E-2</v>
      </c>
      <c r="G1848" s="46">
        <v>4.6073575329788063E-3</v>
      </c>
      <c r="H1848" s="46">
        <v>0.16627906623789029</v>
      </c>
      <c r="I1848" s="46">
        <v>3.5204108368705127E-2</v>
      </c>
    </row>
    <row r="1849" spans="1:9" x14ac:dyDescent="0.2">
      <c r="A1849" s="37">
        <v>43630</v>
      </c>
      <c r="B1849" s="38">
        <v>25535383434.710621</v>
      </c>
      <c r="C1849" s="38">
        <v>77536379.662652194</v>
      </c>
      <c r="D1849" s="38">
        <v>329.33422408694861</v>
      </c>
      <c r="E1849" s="38">
        <v>169.53431669231699</v>
      </c>
      <c r="F1849" s="46">
        <v>-2.669544559945503E-3</v>
      </c>
      <c r="G1849" s="46">
        <v>-7.4311053516107339E-3</v>
      </c>
      <c r="H1849" s="46">
        <v>0.1734740686949636</v>
      </c>
      <c r="I1849" s="46">
        <v>2.0675869823224339E-2</v>
      </c>
    </row>
    <row r="1850" spans="1:9" x14ac:dyDescent="0.2">
      <c r="A1850" s="37">
        <v>43633</v>
      </c>
      <c r="B1850" s="38">
        <v>25362268815.959949</v>
      </c>
      <c r="C1850" s="38">
        <v>77536379.662652194</v>
      </c>
      <c r="D1850" s="38">
        <v>327.10153512850258</v>
      </c>
      <c r="E1850" s="38">
        <v>168.81322519842979</v>
      </c>
      <c r="F1850" s="46">
        <v>-6.7794015779438777E-3</v>
      </c>
      <c r="G1850" s="46">
        <v>-4.2533659730721318E-3</v>
      </c>
      <c r="H1850" s="46">
        <v>0.16769750740698861</v>
      </c>
      <c r="I1850" s="46">
        <v>2.3441349450134649E-2</v>
      </c>
    </row>
    <row r="1851" spans="1:9" x14ac:dyDescent="0.2">
      <c r="A1851" s="37">
        <v>43634</v>
      </c>
      <c r="B1851" s="38">
        <v>25445839201.97401</v>
      </c>
      <c r="C1851" s="38">
        <v>77536379.662652194</v>
      </c>
      <c r="D1851" s="38">
        <v>328.17935674433858</v>
      </c>
      <c r="E1851" s="38">
        <v>171.89299486416849</v>
      </c>
      <c r="F1851" s="46">
        <v>3.295067433457755E-3</v>
      </c>
      <c r="G1851" s="46">
        <v>1.824365159849628E-2</v>
      </c>
      <c r="H1851" s="46">
        <v>0.18008915115392179</v>
      </c>
      <c r="I1851" s="46">
        <v>5.1994369834164063E-2</v>
      </c>
    </row>
    <row r="1852" spans="1:9" x14ac:dyDescent="0.2">
      <c r="A1852" s="37">
        <v>43635</v>
      </c>
      <c r="B1852" s="38">
        <v>26188820650.174679</v>
      </c>
      <c r="C1852" s="38">
        <v>77536379.662652194</v>
      </c>
      <c r="D1852" s="38">
        <v>337.76171603726988</v>
      </c>
      <c r="E1852" s="38">
        <v>173.44757820470701</v>
      </c>
      <c r="F1852" s="46">
        <v>2.919854371095076E-2</v>
      </c>
      <c r="G1852" s="46">
        <v>9.0439016538570449E-3</v>
      </c>
      <c r="H1852" s="46">
        <v>0.2130994295228614</v>
      </c>
      <c r="I1852" s="46">
        <v>4.1427429318991349E-2</v>
      </c>
    </row>
    <row r="1853" spans="1:9" x14ac:dyDescent="0.2">
      <c r="A1853" s="37">
        <v>43637</v>
      </c>
      <c r="B1853" s="38">
        <v>26161481873.185921</v>
      </c>
      <c r="C1853" s="38">
        <v>77536379.662652194</v>
      </c>
      <c r="D1853" s="38">
        <v>337.4091231369087</v>
      </c>
      <c r="E1853" s="38">
        <v>176.4045721005032</v>
      </c>
      <c r="F1853" s="46">
        <v>-1.043910199468145E-3</v>
      </c>
      <c r="G1853" s="46">
        <v>1.7048343519136869E-2</v>
      </c>
      <c r="H1853" s="46">
        <v>0.2349167848289897</v>
      </c>
      <c r="I1853" s="46">
        <v>5.0510771512130903E-2</v>
      </c>
    </row>
    <row r="1854" spans="1:9" x14ac:dyDescent="0.2">
      <c r="A1854" s="37">
        <v>43640</v>
      </c>
      <c r="B1854" s="38">
        <v>25815550857.246231</v>
      </c>
      <c r="C1854" s="38">
        <v>77536379.662652194</v>
      </c>
      <c r="D1854" s="38">
        <v>332.94759143469639</v>
      </c>
      <c r="E1854" s="38">
        <v>176.48930467412541</v>
      </c>
      <c r="F1854" s="46">
        <v>-1.3222913656670721E-2</v>
      </c>
      <c r="G1854" s="46">
        <v>4.8033093821375772E-4</v>
      </c>
      <c r="H1854" s="46">
        <v>0.21483702837798949</v>
      </c>
      <c r="I1854" s="46">
        <v>4.8198091795129898E-2</v>
      </c>
    </row>
    <row r="1855" spans="1:9" x14ac:dyDescent="0.2">
      <c r="A1855" s="37">
        <v>43641</v>
      </c>
      <c r="B1855" s="38">
        <v>25535681892.215851</v>
      </c>
      <c r="C1855" s="38">
        <v>77536379.662652194</v>
      </c>
      <c r="D1855" s="38">
        <v>329.33807334463279</v>
      </c>
      <c r="E1855" s="38">
        <v>173.08443860346881</v>
      </c>
      <c r="F1855" s="46">
        <v>-1.0841099869531631E-2</v>
      </c>
      <c r="G1855" s="46">
        <v>-1.9292194940330409E-2</v>
      </c>
      <c r="H1855" s="46">
        <v>0.20674132667307091</v>
      </c>
      <c r="I1855" s="46">
        <v>3.9473684210526327E-2</v>
      </c>
    </row>
    <row r="1856" spans="1:9" x14ac:dyDescent="0.2">
      <c r="A1856" s="37">
        <v>43642</v>
      </c>
      <c r="B1856" s="38">
        <v>25619127238.838951</v>
      </c>
      <c r="C1856" s="38">
        <v>77536379.662652194</v>
      </c>
      <c r="D1856" s="38">
        <v>330.41428230597671</v>
      </c>
      <c r="E1856" s="38">
        <v>174.11506337650661</v>
      </c>
      <c r="F1856" s="46">
        <v>3.2677939432095289E-3</v>
      </c>
      <c r="G1856" s="46">
        <v>5.9544623500145111E-3</v>
      </c>
      <c r="H1856" s="46">
        <v>0.20625063014170311</v>
      </c>
      <c r="I1856" s="46">
        <v>4.9357497941700627E-2</v>
      </c>
    </row>
    <row r="1857" spans="1:9" x14ac:dyDescent="0.2">
      <c r="A1857" s="37">
        <v>43643</v>
      </c>
      <c r="B1857" s="38">
        <v>26166358779.42577</v>
      </c>
      <c r="C1857" s="38">
        <v>77536379.662652194</v>
      </c>
      <c r="D1857" s="38">
        <v>337.47202143395413</v>
      </c>
      <c r="E1857" s="38">
        <v>174.1755866433796</v>
      </c>
      <c r="F1857" s="46">
        <v>2.1360272560620341E-2</v>
      </c>
      <c r="G1857" s="46">
        <v>3.4760500153963042E-4</v>
      </c>
      <c r="H1857" s="46">
        <v>0.2361679555422336</v>
      </c>
      <c r="I1857" s="46">
        <v>6.2994037253970792E-2</v>
      </c>
    </row>
    <row r="1858" spans="1:9" x14ac:dyDescent="0.2">
      <c r="A1858" s="37">
        <v>43644</v>
      </c>
      <c r="B1858" s="38">
        <v>25940285407.63018</v>
      </c>
      <c r="C1858" s="38">
        <v>77536379.662652194</v>
      </c>
      <c r="D1858" s="38">
        <v>334.55631434549838</v>
      </c>
      <c r="E1858" s="38">
        <v>174.595791039098</v>
      </c>
      <c r="F1858" s="46">
        <v>-8.6398483526620717E-3</v>
      </c>
      <c r="G1858" s="46">
        <v>2.41253325920332E-3</v>
      </c>
      <c r="H1858" s="46">
        <v>0.22699710839466361</v>
      </c>
      <c r="I1858" s="46">
        <v>8.7127860026917858E-2</v>
      </c>
    </row>
    <row r="1859" spans="1:9" x14ac:dyDescent="0.2">
      <c r="A1859" s="37">
        <v>43647</v>
      </c>
      <c r="B1859" s="38">
        <v>25734742408.830921</v>
      </c>
      <c r="C1859" s="38">
        <v>77536379.662652194</v>
      </c>
      <c r="D1859" s="38">
        <v>331.90539100224282</v>
      </c>
      <c r="E1859" s="38">
        <v>175.2407961403448</v>
      </c>
      <c r="F1859" s="46">
        <v>-7.9236984315831371E-3</v>
      </c>
      <c r="G1859" s="46">
        <v>3.6942763477174618E-3</v>
      </c>
      <c r="H1859" s="46">
        <v>0.20119541623440071</v>
      </c>
      <c r="I1859" s="46">
        <v>8.8705778713620953E-2</v>
      </c>
    </row>
    <row r="1860" spans="1:9" x14ac:dyDescent="0.2">
      <c r="A1860" s="37">
        <v>43648</v>
      </c>
      <c r="B1860" s="38">
        <v>25614447094.481369</v>
      </c>
      <c r="C1860" s="38">
        <v>77536379.662652194</v>
      </c>
      <c r="D1860" s="38">
        <v>330.35392168070712</v>
      </c>
      <c r="E1860" s="38">
        <v>173.9698075360113</v>
      </c>
      <c r="F1860" s="46">
        <v>-4.6744324244050173E-3</v>
      </c>
      <c r="G1860" s="46">
        <v>-7.2528123149793178E-3</v>
      </c>
      <c r="H1860" s="46">
        <v>0.18402476708808629</v>
      </c>
      <c r="I1860" s="46">
        <v>6.6487867448294713E-2</v>
      </c>
    </row>
    <row r="1861" spans="1:9" x14ac:dyDescent="0.2">
      <c r="A1861" s="37">
        <v>43649</v>
      </c>
      <c r="B1861" s="38">
        <v>25051185215.746429</v>
      </c>
      <c r="C1861" s="38">
        <v>77536379.662652194</v>
      </c>
      <c r="D1861" s="38">
        <v>323.08943652953548</v>
      </c>
      <c r="E1861" s="38">
        <v>176.45644918639439</v>
      </c>
      <c r="F1861" s="46">
        <v>-2.1990007305537129E-2</v>
      </c>
      <c r="G1861" s="46">
        <v>1.429352417871876E-2</v>
      </c>
      <c r="H1861" s="46">
        <v>0.1819616841326257</v>
      </c>
      <c r="I1861" s="46">
        <v>9.3884332958138916E-2</v>
      </c>
    </row>
    <row r="1862" spans="1:9" x14ac:dyDescent="0.2">
      <c r="A1862" s="37">
        <v>43650</v>
      </c>
      <c r="B1862" s="38">
        <v>25427535311.263569</v>
      </c>
      <c r="C1862" s="38">
        <v>77536379.662652194</v>
      </c>
      <c r="D1862" s="38">
        <v>327.9432883234233</v>
      </c>
      <c r="E1862" s="38">
        <v>179.2111224472151</v>
      </c>
      <c r="F1862" s="46">
        <v>1.5023245099021089E-2</v>
      </c>
      <c r="G1862" s="46">
        <v>1.561106592318939E-2</v>
      </c>
      <c r="H1862" s="46">
        <v>0.22039958619854699</v>
      </c>
      <c r="I1862" s="46">
        <v>9.5772801285711306E-2</v>
      </c>
    </row>
    <row r="1863" spans="1:9" x14ac:dyDescent="0.2">
      <c r="A1863" s="37">
        <v>43651</v>
      </c>
      <c r="B1863" s="38">
        <v>26246943134.47142</v>
      </c>
      <c r="C1863" s="38">
        <v>77536379.662652194</v>
      </c>
      <c r="D1863" s="38">
        <v>338.51133169574678</v>
      </c>
      <c r="E1863" s="38">
        <v>179.99446644417159</v>
      </c>
      <c r="F1863" s="46">
        <v>3.2225216214521568E-2</v>
      </c>
      <c r="G1863" s="46">
        <v>4.3710679686594922E-3</v>
      </c>
      <c r="H1863" s="46">
        <v>0.27081463189822502</v>
      </c>
      <c r="I1863" s="46">
        <v>0.1004461453884216</v>
      </c>
    </row>
    <row r="1864" spans="1:9" x14ac:dyDescent="0.2">
      <c r="A1864" s="37">
        <v>43654</v>
      </c>
      <c r="B1864" s="38">
        <v>26563885444.10239</v>
      </c>
      <c r="C1864" s="38">
        <v>77536379.662652194</v>
      </c>
      <c r="D1864" s="38">
        <v>342.59899107589769</v>
      </c>
      <c r="E1864" s="38">
        <v>180.75705960677169</v>
      </c>
      <c r="F1864" s="46">
        <v>1.207539895244869E-2</v>
      </c>
      <c r="G1864" s="46">
        <v>4.2367589274563411E-3</v>
      </c>
      <c r="H1864" s="46">
        <v>0.25139519903324531</v>
      </c>
      <c r="I1864" s="46">
        <v>8.9728219509398244E-2</v>
      </c>
    </row>
    <row r="1865" spans="1:9" x14ac:dyDescent="0.2">
      <c r="A1865" s="37">
        <v>43656</v>
      </c>
      <c r="B1865" s="38">
        <v>27141068023.523129</v>
      </c>
      <c r="C1865" s="38">
        <v>77536379.662652194</v>
      </c>
      <c r="D1865" s="38">
        <v>350.04301389372802</v>
      </c>
      <c r="E1865" s="38">
        <v>182.9825865915025</v>
      </c>
      <c r="F1865" s="46">
        <v>2.1728093227750159E-2</v>
      </c>
      <c r="G1865" s="46">
        <v>1.2312254855065371E-2</v>
      </c>
      <c r="H1865" s="46">
        <v>0.29362783056474079</v>
      </c>
      <c r="I1865" s="46">
        <v>0.1133357883108002</v>
      </c>
    </row>
    <row r="1866" spans="1:9" x14ac:dyDescent="0.2">
      <c r="A1866" s="37">
        <v>43657</v>
      </c>
      <c r="B1866" s="38">
        <v>26841667965.735741</v>
      </c>
      <c r="C1866" s="38">
        <v>77536379.662652194</v>
      </c>
      <c r="D1866" s="38">
        <v>346.1815999472679</v>
      </c>
      <c r="E1866" s="38">
        <v>181.82226910373689</v>
      </c>
      <c r="F1866" s="46">
        <v>-1.103125556915807E-2</v>
      </c>
      <c r="G1866" s="46">
        <v>-6.3411361123447696E-3</v>
      </c>
      <c r="H1866" s="46">
        <v>0.26658710492514071</v>
      </c>
      <c r="I1866" s="46">
        <v>8.9009031402767391E-2</v>
      </c>
    </row>
    <row r="1867" spans="1:9" x14ac:dyDescent="0.2">
      <c r="A1867" s="37">
        <v>43658</v>
      </c>
      <c r="B1867" s="38">
        <v>26853420943.672852</v>
      </c>
      <c r="C1867" s="38">
        <v>77536379.662652194</v>
      </c>
      <c r="D1867" s="38">
        <v>346.33318012148078</v>
      </c>
      <c r="E1867" s="38">
        <v>179.67801622023549</v>
      </c>
      <c r="F1867" s="46">
        <v>4.3786317423011312E-4</v>
      </c>
      <c r="G1867" s="46">
        <v>-1.1793125748958629E-2</v>
      </c>
      <c r="H1867" s="46">
        <v>0.26345162435704772</v>
      </c>
      <c r="I1867" s="46">
        <v>7.9699904401679067E-2</v>
      </c>
    </row>
    <row r="1868" spans="1:9" x14ac:dyDescent="0.2">
      <c r="A1868" s="37">
        <v>43661</v>
      </c>
      <c r="B1868" s="38">
        <v>26537891493.549431</v>
      </c>
      <c r="C1868" s="38">
        <v>77536379.662652194</v>
      </c>
      <c r="D1868" s="38">
        <v>342.26374263295958</v>
      </c>
      <c r="E1868" s="38">
        <v>179.4999048920092</v>
      </c>
      <c r="F1868" s="46">
        <v>-1.175006531887546E-2</v>
      </c>
      <c r="G1868" s="46">
        <v>-9.9128058052466717E-4</v>
      </c>
      <c r="H1868" s="46">
        <v>0.23534938961265681</v>
      </c>
      <c r="I1868" s="46">
        <v>7.9167879569177035E-2</v>
      </c>
    </row>
    <row r="1869" spans="1:9" x14ac:dyDescent="0.2">
      <c r="A1869" s="37">
        <v>43662</v>
      </c>
      <c r="B1869" s="38">
        <v>26448671806.854191</v>
      </c>
      <c r="C1869" s="38">
        <v>77536379.662652194</v>
      </c>
      <c r="D1869" s="38">
        <v>341.11306101636342</v>
      </c>
      <c r="E1869" s="38">
        <v>179.4514862785108</v>
      </c>
      <c r="F1869" s="46">
        <v>-3.3619734528240741E-3</v>
      </c>
      <c r="G1869" s="46">
        <v>-2.6974172230098681E-4</v>
      </c>
      <c r="H1869" s="46">
        <v>0.23339281238442491</v>
      </c>
      <c r="I1869" s="46">
        <v>7.7029257002895424E-2</v>
      </c>
    </row>
    <row r="1870" spans="1:9" x14ac:dyDescent="0.2">
      <c r="A1870" s="37">
        <v>43663</v>
      </c>
      <c r="B1870" s="38">
        <v>26686816046.144272</v>
      </c>
      <c r="C1870" s="38">
        <v>77536379.662652194</v>
      </c>
      <c r="D1870" s="38">
        <v>344.18444815522901</v>
      </c>
      <c r="E1870" s="38">
        <v>179.5915544104169</v>
      </c>
      <c r="F1870" s="46">
        <v>9.0040150609134173E-3</v>
      </c>
      <c r="G1870" s="46">
        <v>7.8053481088913301E-4</v>
      </c>
      <c r="H1870" s="46">
        <v>0.24589106866973201</v>
      </c>
      <c r="I1870" s="46">
        <v>8.7178628255589974E-2</v>
      </c>
    </row>
    <row r="1871" spans="1:9" x14ac:dyDescent="0.2">
      <c r="A1871" s="37">
        <v>43664</v>
      </c>
      <c r="B1871" s="38">
        <v>26955730587.99622</v>
      </c>
      <c r="C1871" s="38">
        <v>77536379.662652194</v>
      </c>
      <c r="D1871" s="38">
        <v>347.65268516889859</v>
      </c>
      <c r="E1871" s="38">
        <v>181.08042677549329</v>
      </c>
      <c r="F1871" s="46">
        <v>1.0076681361574471E-2</v>
      </c>
      <c r="G1871" s="46">
        <v>8.2903250654751126E-3</v>
      </c>
      <c r="H1871" s="46">
        <v>0.24581601087152041</v>
      </c>
      <c r="I1871" s="46">
        <v>9.0711190734105385E-2</v>
      </c>
    </row>
    <row r="1872" spans="1:9" x14ac:dyDescent="0.2">
      <c r="A1872" s="37">
        <v>43665</v>
      </c>
      <c r="B1872" s="38">
        <v>26704481605.3839</v>
      </c>
      <c r="C1872" s="38">
        <v>77536379.662652194</v>
      </c>
      <c r="D1872" s="38">
        <v>344.41228390557598</v>
      </c>
      <c r="E1872" s="38">
        <v>178.89294298708259</v>
      </c>
      <c r="F1872" s="46">
        <v>-9.3208003319414923E-3</v>
      </c>
      <c r="G1872" s="46">
        <v>-1.208017800357164E-2</v>
      </c>
      <c r="H1872" s="46">
        <v>0.25428807892867061</v>
      </c>
      <c r="I1872" s="46">
        <v>8.8865265395909887E-2</v>
      </c>
    </row>
    <row r="1873" spans="1:9" x14ac:dyDescent="0.2">
      <c r="A1873" s="37">
        <v>43668</v>
      </c>
      <c r="B1873" s="38">
        <v>26849305788.62043</v>
      </c>
      <c r="C1873" s="38">
        <v>77536379.662652194</v>
      </c>
      <c r="D1873" s="38">
        <v>346.28010626027759</v>
      </c>
      <c r="E1873" s="38">
        <v>179.75237337667949</v>
      </c>
      <c r="F1873" s="46">
        <v>5.4232164239931269E-3</v>
      </c>
      <c r="G1873" s="46">
        <v>4.8041603835597968E-3</v>
      </c>
      <c r="H1873" s="46">
        <v>0.23411604950818041</v>
      </c>
      <c r="I1873" s="46">
        <v>0.1012829884838278</v>
      </c>
    </row>
    <row r="1874" spans="1:9" x14ac:dyDescent="0.2">
      <c r="A1874" s="37">
        <v>43669</v>
      </c>
      <c r="B1874" s="38">
        <v>26600759647.516331</v>
      </c>
      <c r="C1874" s="38">
        <v>77536379.662652194</v>
      </c>
      <c r="D1874" s="38">
        <v>343.07456400791187</v>
      </c>
      <c r="E1874" s="38">
        <v>179.32871050856829</v>
      </c>
      <c r="F1874" s="46">
        <v>-9.2570788630759182E-3</v>
      </c>
      <c r="G1874" s="46">
        <v>-2.356925030544077E-3</v>
      </c>
      <c r="H1874" s="46">
        <v>0.1191430797930766</v>
      </c>
      <c r="I1874" s="46">
        <v>8.4803916440892468E-2</v>
      </c>
    </row>
    <row r="1875" spans="1:9" x14ac:dyDescent="0.2">
      <c r="A1875" s="37">
        <v>43670</v>
      </c>
      <c r="B1875" s="38">
        <v>27020624083.495651</v>
      </c>
      <c r="C1875" s="38">
        <v>77536379.662652194</v>
      </c>
      <c r="D1875" s="38">
        <v>348.48962772130778</v>
      </c>
      <c r="E1875" s="38">
        <v>180.04807276625911</v>
      </c>
      <c r="F1875" s="46">
        <v>1.5783926532282999E-2</v>
      </c>
      <c r="G1875" s="46">
        <v>4.0114171102370033E-3</v>
      </c>
      <c r="H1875" s="46">
        <v>0.1223310188097069</v>
      </c>
      <c r="I1875" s="46">
        <v>9.8219559530841272E-2</v>
      </c>
    </row>
    <row r="1876" spans="1:9" x14ac:dyDescent="0.2">
      <c r="A1876" s="37">
        <v>43671</v>
      </c>
      <c r="B1876" s="38">
        <v>26789844969.83091</v>
      </c>
      <c r="C1876" s="38">
        <v>77536379.662652194</v>
      </c>
      <c r="D1876" s="38">
        <v>345.51322987208118</v>
      </c>
      <c r="E1876" s="38">
        <v>177.51474173857409</v>
      </c>
      <c r="F1876" s="46">
        <v>-8.5408506092091718E-3</v>
      </c>
      <c r="G1876" s="46">
        <v>-1.4070303495966271E-2</v>
      </c>
      <c r="H1876" s="46">
        <v>0.12484798254347559</v>
      </c>
      <c r="I1876" s="46">
        <v>8.9085276581298167E-2</v>
      </c>
    </row>
    <row r="1877" spans="1:9" x14ac:dyDescent="0.2">
      <c r="A1877" s="37">
        <v>43672</v>
      </c>
      <c r="B1877" s="38">
        <v>26753622946.67215</v>
      </c>
      <c r="C1877" s="38">
        <v>77536379.662652194</v>
      </c>
      <c r="D1877" s="38">
        <v>345.04606822078472</v>
      </c>
      <c r="E1877" s="38">
        <v>177.79833647477909</v>
      </c>
      <c r="F1877" s="46">
        <v>-1.3520803572977249E-3</v>
      </c>
      <c r="G1877" s="46">
        <v>1.597584141055153E-3</v>
      </c>
      <c r="H1877" s="46">
        <v>0.14291948888833539</v>
      </c>
      <c r="I1877" s="46">
        <v>0.12092404635494459</v>
      </c>
    </row>
    <row r="1878" spans="1:9" x14ac:dyDescent="0.2">
      <c r="A1878" s="37">
        <v>43675</v>
      </c>
      <c r="B1878" s="38">
        <v>27100244692.30595</v>
      </c>
      <c r="C1878" s="38">
        <v>77536379.662652194</v>
      </c>
      <c r="D1878" s="38">
        <v>349.51650838244677</v>
      </c>
      <c r="E1878" s="38">
        <v>178.94654930917011</v>
      </c>
      <c r="F1878" s="46">
        <v>1.2956067532413179E-2</v>
      </c>
      <c r="G1878" s="46">
        <v>6.4579503788209092E-3</v>
      </c>
      <c r="H1878" s="46">
        <v>0.15341169947042779</v>
      </c>
      <c r="I1878" s="46">
        <v>0.12369152586543899</v>
      </c>
    </row>
    <row r="1879" spans="1:9" x14ac:dyDescent="0.2">
      <c r="A1879" s="37">
        <v>43676</v>
      </c>
      <c r="B1879" s="38">
        <v>27023775359.04652</v>
      </c>
      <c r="C1879" s="38">
        <v>77536379.662652194</v>
      </c>
      <c r="D1879" s="38">
        <v>348.53027026310031</v>
      </c>
      <c r="E1879" s="38">
        <v>177.99546940116551</v>
      </c>
      <c r="F1879" s="46">
        <v>-2.8217211367520529E-3</v>
      </c>
      <c r="G1879" s="46">
        <v>-5.3148826377279468E-3</v>
      </c>
      <c r="H1879" s="46">
        <v>0.1698508829010377</v>
      </c>
      <c r="I1879" s="46">
        <v>0.1234406208048198</v>
      </c>
    </row>
    <row r="1880" spans="1:9" x14ac:dyDescent="0.2">
      <c r="A1880" s="37">
        <v>43677</v>
      </c>
      <c r="B1880" s="38">
        <v>26848835813.765991</v>
      </c>
      <c r="C1880" s="38">
        <v>77536379.662652194</v>
      </c>
      <c r="D1880" s="38">
        <v>346.27404491389427</v>
      </c>
      <c r="E1880" s="38">
        <v>176.05699562503241</v>
      </c>
      <c r="F1880" s="46">
        <v>-6.4735420183239523E-3</v>
      </c>
      <c r="G1880" s="46">
        <v>-1.089057930887072E-2</v>
      </c>
      <c r="H1880" s="46">
        <v>0.15883602262687899</v>
      </c>
      <c r="I1880" s="46">
        <v>0.1309428596818627</v>
      </c>
    </row>
    <row r="1881" spans="1:9" x14ac:dyDescent="0.2">
      <c r="A1881" s="37">
        <v>43678</v>
      </c>
      <c r="B1881" s="38">
        <v>27121497876.217281</v>
      </c>
      <c r="C1881" s="38">
        <v>77536379.662652194</v>
      </c>
      <c r="D1881" s="38">
        <v>349.79061434411011</v>
      </c>
      <c r="E1881" s="38">
        <v>176.59997579069321</v>
      </c>
      <c r="F1881" s="46">
        <v>1.0155451966058269E-2</v>
      </c>
      <c r="G1881" s="46">
        <v>3.084115821317512E-3</v>
      </c>
      <c r="H1881" s="46">
        <v>0.16905044452527559</v>
      </c>
      <c r="I1881" s="46">
        <v>0.1348215972353404</v>
      </c>
    </row>
    <row r="1882" spans="1:9" x14ac:dyDescent="0.2">
      <c r="A1882" s="37">
        <v>43679</v>
      </c>
      <c r="B1882" s="38">
        <v>27382938170.30587</v>
      </c>
      <c r="C1882" s="38">
        <v>77536379.662652194</v>
      </c>
      <c r="D1882" s="38">
        <v>353.16245470119259</v>
      </c>
      <c r="E1882" s="38">
        <v>177.5475972263051</v>
      </c>
      <c r="F1882" s="46">
        <v>9.6395964294382352E-3</v>
      </c>
      <c r="G1882" s="46">
        <v>5.3659205295419898E-3</v>
      </c>
      <c r="H1882" s="46">
        <v>0.1600600894926254</v>
      </c>
      <c r="I1882" s="46">
        <v>0.1166771800839623</v>
      </c>
    </row>
    <row r="1883" spans="1:9" x14ac:dyDescent="0.2">
      <c r="A1883" s="37">
        <v>43682</v>
      </c>
      <c r="B1883" s="38">
        <v>27220607057.626839</v>
      </c>
      <c r="C1883" s="38">
        <v>77536379.662652194</v>
      </c>
      <c r="D1883" s="38">
        <v>351.06884247187122</v>
      </c>
      <c r="E1883" s="38">
        <v>173.0930847844507</v>
      </c>
      <c r="F1883" s="46">
        <v>-5.9281846115062384E-3</v>
      </c>
      <c r="G1883" s="46">
        <v>-2.5089117011122371E-2</v>
      </c>
      <c r="H1883" s="46">
        <v>0.14187468113114801</v>
      </c>
      <c r="I1883" s="46">
        <v>5.9406254961105187E-2</v>
      </c>
    </row>
    <row r="1884" spans="1:9" x14ac:dyDescent="0.2">
      <c r="A1884" s="37">
        <v>43683</v>
      </c>
      <c r="B1884" s="38">
        <v>28257580274.740551</v>
      </c>
      <c r="C1884" s="38">
        <v>77536379.662652194</v>
      </c>
      <c r="D1884" s="38">
        <v>364.44286408115198</v>
      </c>
      <c r="E1884" s="38">
        <v>176.6656867661554</v>
      </c>
      <c r="F1884" s="46">
        <v>3.8095153973546791E-2</v>
      </c>
      <c r="G1884" s="46">
        <v>2.0639773022437909E-2</v>
      </c>
      <c r="H1884" s="46">
        <v>0.20089217518983449</v>
      </c>
      <c r="I1884" s="46">
        <v>8.2693061752207031E-2</v>
      </c>
    </row>
    <row r="1885" spans="1:9" x14ac:dyDescent="0.2">
      <c r="A1885" s="37">
        <v>43684</v>
      </c>
      <c r="B1885" s="38">
        <v>28618564440.075481</v>
      </c>
      <c r="C1885" s="38">
        <v>77536379.662652194</v>
      </c>
      <c r="D1885" s="38">
        <v>369.0985388354481</v>
      </c>
      <c r="E1885" s="38">
        <v>177.73435473551331</v>
      </c>
      <c r="F1885" s="46">
        <v>1.277477270966521E-2</v>
      </c>
      <c r="G1885" s="46">
        <v>6.0490975294624771E-3</v>
      </c>
      <c r="H1885" s="46">
        <v>0.21404321931730269</v>
      </c>
      <c r="I1885" s="46">
        <v>9.447343200937075E-2</v>
      </c>
    </row>
    <row r="1886" spans="1:9" x14ac:dyDescent="0.2">
      <c r="A1886" s="37">
        <v>43685</v>
      </c>
      <c r="B1886" s="38">
        <v>29250231787.302841</v>
      </c>
      <c r="C1886" s="38">
        <v>77536379.662652194</v>
      </c>
      <c r="D1886" s="38">
        <v>377.24526105765699</v>
      </c>
      <c r="E1886" s="38">
        <v>180.03942658527731</v>
      </c>
      <c r="F1886" s="46">
        <v>2.2071943844353511E-2</v>
      </c>
      <c r="G1886" s="46">
        <v>1.296919694109855E-2</v>
      </c>
      <c r="H1886" s="46">
        <v>0.2387259549903655</v>
      </c>
      <c r="I1886" s="46">
        <v>0.1120070918955869</v>
      </c>
    </row>
    <row r="1887" spans="1:9" x14ac:dyDescent="0.2">
      <c r="A1887" s="37">
        <v>43686</v>
      </c>
      <c r="B1887" s="38">
        <v>29276221416.646751</v>
      </c>
      <c r="C1887" s="38">
        <v>77536379.662652194</v>
      </c>
      <c r="D1887" s="38">
        <v>377.58045376922018</v>
      </c>
      <c r="E1887" s="38">
        <v>179.83364747790901</v>
      </c>
      <c r="F1887" s="46">
        <v>8.8852729554078635E-4</v>
      </c>
      <c r="G1887" s="46">
        <v>-1.142966911588106E-3</v>
      </c>
      <c r="H1887" s="46">
        <v>0.24283356946839099</v>
      </c>
      <c r="I1887" s="46">
        <v>9.6264125484904595E-2</v>
      </c>
    </row>
    <row r="1888" spans="1:9" x14ac:dyDescent="0.2">
      <c r="A1888" s="37">
        <v>43689</v>
      </c>
      <c r="B1888" s="38">
        <v>29465890472.677689</v>
      </c>
      <c r="C1888" s="38">
        <v>77536379.662652194</v>
      </c>
      <c r="D1888" s="38">
        <v>380.0266481473451</v>
      </c>
      <c r="E1888" s="38">
        <v>176.23510695325871</v>
      </c>
      <c r="F1888" s="46">
        <v>6.4786043708184859E-3</v>
      </c>
      <c r="G1888" s="46">
        <v>-2.0010385014808341E-2</v>
      </c>
      <c r="H1888" s="46">
        <v>0.22359359481091509</v>
      </c>
      <c r="I1888" s="46">
        <v>5.7286317471185511E-2</v>
      </c>
    </row>
    <row r="1889" spans="1:9" x14ac:dyDescent="0.2">
      <c r="A1889" s="37">
        <v>43690</v>
      </c>
      <c r="B1889" s="38">
        <v>28964186489.422699</v>
      </c>
      <c r="C1889" s="38">
        <v>77536379.662652194</v>
      </c>
      <c r="D1889" s="38">
        <v>373.55608574247373</v>
      </c>
      <c r="E1889" s="38">
        <v>178.62836984903771</v>
      </c>
      <c r="F1889" s="46">
        <v>-1.7026601782837769E-2</v>
      </c>
      <c r="G1889" s="46">
        <v>1.357994407103957E-2</v>
      </c>
      <c r="H1889" s="46">
        <v>0.1985755379606389</v>
      </c>
      <c r="I1889" s="46">
        <v>6.9713256081269881E-2</v>
      </c>
    </row>
    <row r="1890" spans="1:9" x14ac:dyDescent="0.2">
      <c r="A1890" s="37">
        <v>43691</v>
      </c>
      <c r="B1890" s="38">
        <v>28442369679.328671</v>
      </c>
      <c r="C1890" s="38">
        <v>77536379.662652194</v>
      </c>
      <c r="D1890" s="38">
        <v>366.82612475687739</v>
      </c>
      <c r="E1890" s="38">
        <v>173.36976257587031</v>
      </c>
      <c r="F1890" s="46">
        <v>-1.80159318572467E-2</v>
      </c>
      <c r="G1890" s="46">
        <v>-2.9438813541273309E-2</v>
      </c>
      <c r="H1890" s="46">
        <v>0.18185201169097431</v>
      </c>
      <c r="I1890" s="46">
        <v>2.8740880593492779E-2</v>
      </c>
    </row>
    <row r="1891" spans="1:9" x14ac:dyDescent="0.2">
      <c r="A1891" s="37">
        <v>43692</v>
      </c>
      <c r="B1891" s="38">
        <v>28866292105.442791</v>
      </c>
      <c r="C1891" s="38">
        <v>77536379.662652194</v>
      </c>
      <c r="D1891" s="38">
        <v>372.29352506572008</v>
      </c>
      <c r="E1891" s="38">
        <v>171.29294990402741</v>
      </c>
      <c r="F1891" s="46">
        <v>1.4904609949649259E-2</v>
      </c>
      <c r="G1891" s="46">
        <v>-1.197909393764107E-2</v>
      </c>
      <c r="H1891" s="46">
        <v>0.2005780818569147</v>
      </c>
      <c r="I1891" s="46">
        <v>2.0890446253735821E-2</v>
      </c>
    </row>
    <row r="1892" spans="1:9" x14ac:dyDescent="0.2">
      <c r="A1892" s="37">
        <v>43693</v>
      </c>
      <c r="B1892" s="38">
        <v>30607377378.904949</v>
      </c>
      <c r="C1892" s="38">
        <v>77536379.662652194</v>
      </c>
      <c r="D1892" s="38">
        <v>394.74860074809442</v>
      </c>
      <c r="E1892" s="38">
        <v>172.58814781511009</v>
      </c>
      <c r="F1892" s="46">
        <v>6.0315514964732093E-2</v>
      </c>
      <c r="G1892" s="46">
        <v>7.5613030881209742E-3</v>
      </c>
      <c r="H1892" s="46">
        <v>0.26151307591994127</v>
      </c>
      <c r="I1892" s="46">
        <v>2.8715728715728691E-2</v>
      </c>
    </row>
    <row r="1893" spans="1:9" x14ac:dyDescent="0.2">
      <c r="A1893" s="37">
        <v>43696</v>
      </c>
      <c r="B1893" s="38">
        <v>30564267100.65963</v>
      </c>
      <c r="C1893" s="38">
        <v>77536379.662652194</v>
      </c>
      <c r="D1893" s="38">
        <v>394.19260008836682</v>
      </c>
      <c r="E1893" s="38">
        <v>172.0053952169327</v>
      </c>
      <c r="F1893" s="46">
        <v>-1.4084930476609969E-3</v>
      </c>
      <c r="G1893" s="46">
        <v>-3.3765505079855762E-3</v>
      </c>
      <c r="H1893" s="46">
        <v>0.24413129798257849</v>
      </c>
      <c r="I1893" s="46">
        <v>2.1452043540768129E-2</v>
      </c>
    </row>
    <row r="1894" spans="1:9" x14ac:dyDescent="0.2">
      <c r="A1894" s="37">
        <v>43697</v>
      </c>
      <c r="B1894" s="38">
        <v>30515973946.713699</v>
      </c>
      <c r="C1894" s="38">
        <v>77536379.662652194</v>
      </c>
      <c r="D1894" s="38">
        <v>393.56975499092931</v>
      </c>
      <c r="E1894" s="38">
        <v>171.5782738764288</v>
      </c>
      <c r="F1894" s="46">
        <v>-1.5800527389349119E-3</v>
      </c>
      <c r="G1894" s="46">
        <v>-2.483185716152581E-3</v>
      </c>
      <c r="H1894" s="46">
        <v>0.2452436978680772</v>
      </c>
      <c r="I1894" s="46">
        <v>3.357326638819158E-2</v>
      </c>
    </row>
    <row r="1895" spans="1:9" x14ac:dyDescent="0.2">
      <c r="A1895" s="37">
        <v>43698</v>
      </c>
      <c r="B1895" s="38">
        <v>30356119046.13863</v>
      </c>
      <c r="C1895" s="38">
        <v>77536379.662652194</v>
      </c>
      <c r="D1895" s="38">
        <v>391.50807889423032</v>
      </c>
      <c r="E1895" s="38">
        <v>175.00216154524551</v>
      </c>
      <c r="F1895" s="46">
        <v>-5.2384007423195156E-3</v>
      </c>
      <c r="G1895" s="46">
        <v>1.9955251859466561E-2</v>
      </c>
      <c r="H1895" s="46">
        <v>0.22475461398712701</v>
      </c>
      <c r="I1895" s="46">
        <v>4.111928398744924E-2</v>
      </c>
    </row>
    <row r="1896" spans="1:9" x14ac:dyDescent="0.2">
      <c r="A1896" s="37">
        <v>43699</v>
      </c>
      <c r="B1896" s="38">
        <v>30064679608.15131</v>
      </c>
      <c r="C1896" s="38">
        <v>77536379.662652194</v>
      </c>
      <c r="D1896" s="38">
        <v>387.74933442801557</v>
      </c>
      <c r="E1896" s="38">
        <v>172.9426412353663</v>
      </c>
      <c r="F1896" s="46">
        <v>-9.6006817453953008E-3</v>
      </c>
      <c r="G1896" s="46">
        <v>-1.1768542123673511E-2</v>
      </c>
      <c r="H1896" s="46">
        <v>0.19958226939278159</v>
      </c>
      <c r="I1896" s="46">
        <v>2.2387830833870082E-2</v>
      </c>
    </row>
    <row r="1897" spans="1:9" x14ac:dyDescent="0.2">
      <c r="A1897" s="37">
        <v>43700</v>
      </c>
      <c r="B1897" s="38">
        <v>29388844861.743069</v>
      </c>
      <c r="C1897" s="38">
        <v>77536379.662652194</v>
      </c>
      <c r="D1897" s="38">
        <v>379.032977675886</v>
      </c>
      <c r="E1897" s="38">
        <v>168.8893115910702</v>
      </c>
      <c r="F1897" s="46">
        <v>-2.2479359674433711E-2</v>
      </c>
      <c r="G1897" s="46">
        <v>-2.3437421883592768E-2</v>
      </c>
      <c r="H1897" s="46">
        <v>0.16555188572650881</v>
      </c>
      <c r="I1897" s="46">
        <v>2.0519765664275269E-3</v>
      </c>
    </row>
    <row r="1898" spans="1:9" x14ac:dyDescent="0.2">
      <c r="A1898" s="37">
        <v>43703</v>
      </c>
      <c r="B1898" s="38">
        <v>29739172346.356522</v>
      </c>
      <c r="C1898" s="38">
        <v>77536379.662652194</v>
      </c>
      <c r="D1898" s="38">
        <v>383.55121138937199</v>
      </c>
      <c r="E1898" s="38">
        <v>166.75024641615801</v>
      </c>
      <c r="F1898" s="46">
        <v>1.19204237615167E-2</v>
      </c>
      <c r="G1898" s="46">
        <v>-1.266548578332505E-2</v>
      </c>
      <c r="H1898" s="46">
        <v>0.19794742318714881</v>
      </c>
      <c r="I1898" s="46">
        <v>-2.556588520614389E-2</v>
      </c>
    </row>
    <row r="1899" spans="1:9" x14ac:dyDescent="0.2">
      <c r="A1899" s="37">
        <v>43704</v>
      </c>
      <c r="B1899" s="38">
        <v>29966916878.977581</v>
      </c>
      <c r="C1899" s="38">
        <v>77536379.662652194</v>
      </c>
      <c r="D1899" s="38">
        <v>386.48847172589967</v>
      </c>
      <c r="E1899" s="38">
        <v>168.21318023828869</v>
      </c>
      <c r="F1899" s="46">
        <v>7.6580655967368738E-3</v>
      </c>
      <c r="G1899" s="46">
        <v>8.7732033599501325E-3</v>
      </c>
      <c r="H1899" s="46">
        <v>0.19597342269276541</v>
      </c>
      <c r="I1899" s="46">
        <v>-1.0628451704111971E-2</v>
      </c>
    </row>
    <row r="1900" spans="1:9" x14ac:dyDescent="0.2">
      <c r="A1900" s="37">
        <v>43705</v>
      </c>
      <c r="B1900" s="38">
        <v>30065883800.578011</v>
      </c>
      <c r="C1900" s="38">
        <v>77536379.662652194</v>
      </c>
      <c r="D1900" s="38">
        <v>387.7648651044791</v>
      </c>
      <c r="E1900" s="38">
        <v>169.80061906655831</v>
      </c>
      <c r="F1900" s="46">
        <v>3.3025393302923418E-3</v>
      </c>
      <c r="G1900" s="46">
        <v>9.4370656688187449E-3</v>
      </c>
      <c r="H1900" s="46">
        <v>0.17427731840040919</v>
      </c>
      <c r="I1900" s="46">
        <v>-5.8719906048148029E-3</v>
      </c>
    </row>
    <row r="1901" spans="1:9" x14ac:dyDescent="0.2">
      <c r="A1901" s="37">
        <v>43706</v>
      </c>
      <c r="B1901" s="38">
        <v>30405974749.714279</v>
      </c>
      <c r="C1901" s="38">
        <v>77536379.662652194</v>
      </c>
      <c r="D1901" s="38">
        <v>392.15107646250169</v>
      </c>
      <c r="E1901" s="38">
        <v>173.8297394041052</v>
      </c>
      <c r="F1901" s="46">
        <v>1.131152343274011E-2</v>
      </c>
      <c r="G1901" s="46">
        <v>2.3728537385176111E-2</v>
      </c>
      <c r="H1901" s="46">
        <v>0.1907389143952698</v>
      </c>
      <c r="I1901" s="46">
        <v>2.533659730722149E-2</v>
      </c>
    </row>
    <row r="1902" spans="1:9" x14ac:dyDescent="0.2">
      <c r="A1902" s="37">
        <v>43707</v>
      </c>
      <c r="B1902" s="38">
        <v>30700946161.717751</v>
      </c>
      <c r="C1902" s="38">
        <v>77536379.662652194</v>
      </c>
      <c r="D1902" s="38">
        <v>395.95537340397402</v>
      </c>
      <c r="E1902" s="38">
        <v>174.88630272008851</v>
      </c>
      <c r="F1902" s="46">
        <v>9.7011003406899388E-3</v>
      </c>
      <c r="G1902" s="46">
        <v>6.0781504914249052E-3</v>
      </c>
      <c r="H1902" s="46">
        <v>0.2104968362451187</v>
      </c>
      <c r="I1902" s="46">
        <v>3.5975128811857937E-2</v>
      </c>
    </row>
    <row r="1903" spans="1:9" x14ac:dyDescent="0.2">
      <c r="A1903" s="37">
        <v>43710</v>
      </c>
      <c r="B1903" s="38">
        <v>30685443404.889252</v>
      </c>
      <c r="C1903" s="38">
        <v>77536379.662652194</v>
      </c>
      <c r="D1903" s="38">
        <v>395.7554316876346</v>
      </c>
      <c r="E1903" s="38">
        <v>174.00612149613511</v>
      </c>
      <c r="F1903" s="46">
        <v>-5.0496022978685495E-4</v>
      </c>
      <c r="G1903" s="46">
        <v>-5.0328768477778674E-3</v>
      </c>
      <c r="H1903" s="46">
        <v>0.20591202205305009</v>
      </c>
      <c r="I1903" s="46">
        <v>1.2293267876544171E-2</v>
      </c>
    </row>
    <row r="1904" spans="1:9" x14ac:dyDescent="0.2">
      <c r="A1904" s="37">
        <v>43711</v>
      </c>
      <c r="B1904" s="38">
        <v>30450898055.988831</v>
      </c>
      <c r="C1904" s="38">
        <v>77536379.662652194</v>
      </c>
      <c r="D1904" s="38">
        <v>392.73046005598388</v>
      </c>
      <c r="E1904" s="38">
        <v>172.37199329056361</v>
      </c>
      <c r="F1904" s="46">
        <v>-7.6435378757815364E-3</v>
      </c>
      <c r="G1904" s="46">
        <v>-9.3912110190208509E-3</v>
      </c>
      <c r="H1904" s="46">
        <v>0.16274415189390079</v>
      </c>
      <c r="I1904" s="46">
        <v>-6.2012103326920531E-3</v>
      </c>
    </row>
    <row r="1905" spans="1:9" x14ac:dyDescent="0.2">
      <c r="A1905" s="37">
        <v>43712</v>
      </c>
      <c r="B1905" s="38">
        <v>30215216880.174919</v>
      </c>
      <c r="C1905" s="38">
        <v>77536379.662652194</v>
      </c>
      <c r="D1905" s="38">
        <v>389.69083946963048</v>
      </c>
      <c r="E1905" s="38">
        <v>175.0004323090491</v>
      </c>
      <c r="F1905" s="46">
        <v>-7.7397118265797324E-3</v>
      </c>
      <c r="G1905" s="46">
        <v>1.5248643171717809E-2</v>
      </c>
      <c r="H1905" s="46">
        <v>0.1549505118494017</v>
      </c>
      <c r="I1905" s="46">
        <v>-7.9597698332564137E-3</v>
      </c>
    </row>
    <row r="1906" spans="1:9" x14ac:dyDescent="0.2">
      <c r="A1906" s="37">
        <v>43713</v>
      </c>
      <c r="B1906" s="38">
        <v>30121134261.286049</v>
      </c>
      <c r="C1906" s="38">
        <v>77536379.662652194</v>
      </c>
      <c r="D1906" s="38">
        <v>388.47743978166199</v>
      </c>
      <c r="E1906" s="38">
        <v>176.8022964256688</v>
      </c>
      <c r="F1906" s="46">
        <v>-3.1137495806160538E-3</v>
      </c>
      <c r="G1906" s="46">
        <v>1.0296340945247451E-2</v>
      </c>
      <c r="H1906" s="46">
        <v>0.16678255009349449</v>
      </c>
      <c r="I1906" s="46">
        <v>1.773431835550898E-3</v>
      </c>
    </row>
    <row r="1907" spans="1:9" x14ac:dyDescent="0.2">
      <c r="A1907" s="37">
        <v>43714</v>
      </c>
      <c r="B1907" s="38">
        <v>29225023034.733452</v>
      </c>
      <c r="C1907" s="38">
        <v>77536379.662652194</v>
      </c>
      <c r="D1907" s="38">
        <v>376.92013944791631</v>
      </c>
      <c r="E1907" s="38">
        <v>177.99892787355819</v>
      </c>
      <c r="F1907" s="46">
        <v>-2.9750248406294259E-2</v>
      </c>
      <c r="G1907" s="46">
        <v>6.7681895093063549E-3</v>
      </c>
      <c r="H1907" s="46">
        <v>0.14447787836996179</v>
      </c>
      <c r="I1907" s="46">
        <v>2.8393593957619419E-2</v>
      </c>
    </row>
    <row r="1908" spans="1:9" x14ac:dyDescent="0.2">
      <c r="A1908" s="37">
        <v>43717</v>
      </c>
      <c r="B1908" s="38">
        <v>28634202556.05135</v>
      </c>
      <c r="C1908" s="38">
        <v>77536379.662652194</v>
      </c>
      <c r="D1908" s="38">
        <v>369.30022630194969</v>
      </c>
      <c r="E1908" s="38">
        <v>178.42431997786579</v>
      </c>
      <c r="F1908" s="46">
        <v>-2.0216253652902801E-2</v>
      </c>
      <c r="G1908" s="46">
        <v>2.3898576771750339E-3</v>
      </c>
      <c r="H1908" s="46">
        <v>0.11768844774077621</v>
      </c>
      <c r="I1908" s="46">
        <v>2.4749476109604981E-2</v>
      </c>
    </row>
    <row r="1909" spans="1:9" x14ac:dyDescent="0.2">
      <c r="A1909" s="37">
        <v>43718</v>
      </c>
      <c r="B1909" s="38">
        <v>28923959191.863201</v>
      </c>
      <c r="C1909" s="38">
        <v>77536379.662652194</v>
      </c>
      <c r="D1909" s="38">
        <v>373.03726737960301</v>
      </c>
      <c r="E1909" s="38">
        <v>178.16666378460641</v>
      </c>
      <c r="F1909" s="46">
        <v>1.0119249357290579E-2</v>
      </c>
      <c r="G1909" s="46">
        <v>-1.444064314166327E-3</v>
      </c>
      <c r="H1909" s="46">
        <v>0.105387243050634</v>
      </c>
      <c r="I1909" s="46">
        <v>2.2914101902227871E-2</v>
      </c>
    </row>
    <row r="1910" spans="1:9" x14ac:dyDescent="0.2">
      <c r="A1910" s="37">
        <v>43719</v>
      </c>
      <c r="B1910" s="38">
        <v>28830709724.98225</v>
      </c>
      <c r="C1910" s="38">
        <v>77536379.662652194</v>
      </c>
      <c r="D1910" s="38">
        <v>371.83461299611662</v>
      </c>
      <c r="E1910" s="38">
        <v>178.88256756990441</v>
      </c>
      <c r="F1910" s="46">
        <v>-3.2239523732693338E-3</v>
      </c>
      <c r="G1910" s="46">
        <v>4.0181691125087404E-3</v>
      </c>
      <c r="H1910" s="46">
        <v>0.1114260800115123</v>
      </c>
      <c r="I1910" s="46">
        <v>2.455257658442855E-2</v>
      </c>
    </row>
    <row r="1911" spans="1:9" x14ac:dyDescent="0.2">
      <c r="A1911" s="37">
        <v>43720</v>
      </c>
      <c r="B1911" s="38">
        <v>28839859541.896271</v>
      </c>
      <c r="C1911" s="38">
        <v>77536379.662652194</v>
      </c>
      <c r="D1911" s="38">
        <v>371.9526197557027</v>
      </c>
      <c r="E1911" s="38">
        <v>180.48211105154849</v>
      </c>
      <c r="F1911" s="46">
        <v>3.1736356826828072E-4</v>
      </c>
      <c r="G1911" s="46">
        <v>8.9418633876610087E-3</v>
      </c>
      <c r="H1911" s="46">
        <v>0.1206585666853159</v>
      </c>
      <c r="I1911" s="46">
        <v>2.9909216498914541E-2</v>
      </c>
    </row>
    <row r="1912" spans="1:9" x14ac:dyDescent="0.2">
      <c r="A1912" s="37">
        <v>43721</v>
      </c>
      <c r="B1912" s="38">
        <v>28946913432.76667</v>
      </c>
      <c r="C1912" s="38">
        <v>77536379.662652194</v>
      </c>
      <c r="D1912" s="38">
        <v>373.33331216533247</v>
      </c>
      <c r="E1912" s="38">
        <v>178.9776755607048</v>
      </c>
      <c r="F1912" s="46">
        <v>3.7120115205444559E-3</v>
      </c>
      <c r="G1912" s="46">
        <v>-8.335648791330863E-3</v>
      </c>
      <c r="H1912" s="46">
        <v>0.13010104516381629</v>
      </c>
      <c r="I1912" s="46">
        <v>2.8785845633914731E-2</v>
      </c>
    </row>
    <row r="1913" spans="1:9" x14ac:dyDescent="0.2">
      <c r="A1913" s="37">
        <v>43724</v>
      </c>
      <c r="B1913" s="38">
        <v>29216868420.671249</v>
      </c>
      <c r="C1913" s="38">
        <v>77536379.662652194</v>
      </c>
      <c r="D1913" s="38">
        <v>376.81496799036728</v>
      </c>
      <c r="E1913" s="38">
        <v>179.2872088398554</v>
      </c>
      <c r="F1913" s="46">
        <v>9.3258643458338231E-3</v>
      </c>
      <c r="G1913" s="46">
        <v>1.729451889353806E-3</v>
      </c>
      <c r="H1913" s="46">
        <v>0.1662868710222298</v>
      </c>
      <c r="I1913" s="46">
        <v>1.604225669570658E-2</v>
      </c>
    </row>
    <row r="1914" spans="1:9" x14ac:dyDescent="0.2">
      <c r="A1914" s="37">
        <v>43725</v>
      </c>
      <c r="B1914" s="38">
        <v>29853764904.613369</v>
      </c>
      <c r="C1914" s="38">
        <v>77536379.662652194</v>
      </c>
      <c r="D1914" s="38">
        <v>385.02913128652767</v>
      </c>
      <c r="E1914" s="38">
        <v>180.90750315585609</v>
      </c>
      <c r="F1914" s="46">
        <v>2.1798930493574179E-2</v>
      </c>
      <c r="G1914" s="46">
        <v>9.0374228395062595E-3</v>
      </c>
      <c r="H1914" s="46">
        <v>0.1740723015096601</v>
      </c>
      <c r="I1914" s="46">
        <v>9.4658226870971696E-3</v>
      </c>
    </row>
    <row r="1915" spans="1:9" x14ac:dyDescent="0.2">
      <c r="A1915" s="37">
        <v>43726</v>
      </c>
      <c r="B1915" s="38">
        <v>30049742052.684921</v>
      </c>
      <c r="C1915" s="38">
        <v>77536379.662652194</v>
      </c>
      <c r="D1915" s="38">
        <v>387.55668221067731</v>
      </c>
      <c r="E1915" s="38">
        <v>180.7605180791644</v>
      </c>
      <c r="F1915" s="46">
        <v>6.5645706227581702E-3</v>
      </c>
      <c r="G1915" s="46">
        <v>-8.1248745423789792E-4</v>
      </c>
      <c r="H1915" s="46">
        <v>0.14488540241545689</v>
      </c>
      <c r="I1915" s="46">
        <v>4.2559732536577846E-3</v>
      </c>
    </row>
    <row r="1916" spans="1:9" x14ac:dyDescent="0.2">
      <c r="A1916" s="37">
        <v>43727</v>
      </c>
      <c r="B1916" s="38">
        <v>29942253576.4618</v>
      </c>
      <c r="C1916" s="38">
        <v>77536379.662652194</v>
      </c>
      <c r="D1916" s="38">
        <v>386.17038487914363</v>
      </c>
      <c r="E1916" s="38">
        <v>180.42677549326461</v>
      </c>
      <c r="F1916" s="46">
        <v>-3.5770182664019989E-3</v>
      </c>
      <c r="G1916" s="46">
        <v>-1.8463245704665181E-3</v>
      </c>
      <c r="H1916" s="46">
        <v>0.12717899041796449</v>
      </c>
      <c r="I1916" s="46">
        <v>-1.8272266335024321E-3</v>
      </c>
    </row>
    <row r="1917" spans="1:9" x14ac:dyDescent="0.2">
      <c r="A1917" s="37">
        <v>43728</v>
      </c>
      <c r="B1917" s="38">
        <v>30324783417.672939</v>
      </c>
      <c r="C1917" s="38">
        <v>77536379.662652194</v>
      </c>
      <c r="D1917" s="38">
        <v>391.10393791418937</v>
      </c>
      <c r="E1917" s="38">
        <v>181.2533503951305</v>
      </c>
      <c r="F1917" s="46">
        <v>1.277558618740238E-2</v>
      </c>
      <c r="G1917" s="46">
        <v>4.581220828261845E-3</v>
      </c>
      <c r="H1917" s="46">
        <v>0.1173025096650762</v>
      </c>
      <c r="I1917" s="46">
        <v>-9.4502773656406358E-3</v>
      </c>
    </row>
    <row r="1918" spans="1:9" x14ac:dyDescent="0.2">
      <c r="A1918" s="37">
        <v>43731</v>
      </c>
      <c r="B1918" s="38">
        <v>30801712651.534519</v>
      </c>
      <c r="C1918" s="38">
        <v>77536379.662652194</v>
      </c>
      <c r="D1918" s="38">
        <v>397.25497612279048</v>
      </c>
      <c r="E1918" s="38">
        <v>180.9438171159799</v>
      </c>
      <c r="F1918" s="46">
        <v>1.5727374777675381E-2</v>
      </c>
      <c r="G1918" s="46">
        <v>-1.7077382485665149E-3</v>
      </c>
      <c r="H1918" s="46">
        <v>0.14753348006740491</v>
      </c>
      <c r="I1918" s="46">
        <v>-4.8313773229604617E-3</v>
      </c>
    </row>
    <row r="1919" spans="1:9" x14ac:dyDescent="0.2">
      <c r="A1919" s="37">
        <v>43732</v>
      </c>
      <c r="B1919" s="38">
        <v>30845178832.496361</v>
      </c>
      <c r="C1919" s="38">
        <v>77536379.662652194</v>
      </c>
      <c r="D1919" s="38">
        <v>397.81556692095461</v>
      </c>
      <c r="E1919" s="38">
        <v>179.62613913434441</v>
      </c>
      <c r="F1919" s="46">
        <v>1.4111611731979501E-3</v>
      </c>
      <c r="G1919" s="46">
        <v>-7.2822492784647697E-3</v>
      </c>
      <c r="H1919" s="46">
        <v>0.14864988327545081</v>
      </c>
      <c r="I1919" s="46">
        <v>-2.8872249918199261E-4</v>
      </c>
    </row>
    <row r="1920" spans="1:9" x14ac:dyDescent="0.2">
      <c r="A1920" s="37">
        <v>43733</v>
      </c>
      <c r="B1920" s="38">
        <v>30789265445.43137</v>
      </c>
      <c r="C1920" s="38">
        <v>77536379.662652194</v>
      </c>
      <c r="D1920" s="38">
        <v>397.09444236873458</v>
      </c>
      <c r="E1920" s="38">
        <v>180.67232703314949</v>
      </c>
      <c r="F1920" s="46">
        <v>-1.812710743828827E-3</v>
      </c>
      <c r="G1920" s="46">
        <v>5.8242519927607086E-3</v>
      </c>
      <c r="H1920" s="46">
        <v>0.16020014072765809</v>
      </c>
      <c r="I1920" s="46">
        <v>6.5316031328574997E-3</v>
      </c>
    </row>
    <row r="1921" spans="1:9" x14ac:dyDescent="0.2">
      <c r="A1921" s="37">
        <v>43734</v>
      </c>
      <c r="B1921" s="38">
        <v>31561765371.22052</v>
      </c>
      <c r="C1921" s="38">
        <v>77536379.662652194</v>
      </c>
      <c r="D1921" s="38">
        <v>407.05750653487411</v>
      </c>
      <c r="E1921" s="38">
        <v>182.12142696570919</v>
      </c>
      <c r="F1921" s="46">
        <v>2.5089910870341511E-2</v>
      </c>
      <c r="G1921" s="46">
        <v>8.0205970463529397E-3</v>
      </c>
      <c r="H1921" s="46">
        <v>0.1933213736291011</v>
      </c>
      <c r="I1921" s="46">
        <v>1.4878342568055871E-2</v>
      </c>
    </row>
    <row r="1922" spans="1:9" x14ac:dyDescent="0.2">
      <c r="A1922" s="37">
        <v>43735</v>
      </c>
      <c r="B1922" s="38">
        <v>31045233207.85041</v>
      </c>
      <c r="C1922" s="38">
        <v>77536379.662652194</v>
      </c>
      <c r="D1922" s="38">
        <v>400.39570254534738</v>
      </c>
      <c r="E1922" s="38">
        <v>181.70468104238361</v>
      </c>
      <c r="F1922" s="46">
        <v>-1.636575639210314E-2</v>
      </c>
      <c r="G1922" s="46">
        <v>-2.288286064242917E-3</v>
      </c>
      <c r="H1922" s="46">
        <v>0.16331724077424581</v>
      </c>
      <c r="I1922" s="46">
        <v>1.176629178863031E-2</v>
      </c>
    </row>
    <row r="1923" spans="1:9" x14ac:dyDescent="0.2">
      <c r="A1923" s="37">
        <v>43738</v>
      </c>
      <c r="B1923" s="38">
        <v>31856609146.290161</v>
      </c>
      <c r="C1923" s="38">
        <v>77536379.662652194</v>
      </c>
      <c r="D1923" s="38">
        <v>410.86015732089811</v>
      </c>
      <c r="E1923" s="38">
        <v>181.12884538899169</v>
      </c>
      <c r="F1923" s="46">
        <v>2.6135282444410102E-2</v>
      </c>
      <c r="G1923" s="46">
        <v>-3.1690744018729729E-3</v>
      </c>
      <c r="H1923" s="46">
        <v>0.18181212125915769</v>
      </c>
      <c r="I1923" s="46">
        <v>2.6738733920939062E-4</v>
      </c>
    </row>
    <row r="1924" spans="1:9" x14ac:dyDescent="0.2">
      <c r="A1924" s="37">
        <v>43739</v>
      </c>
      <c r="B1924" s="38">
        <v>31675640217.49633</v>
      </c>
      <c r="C1924" s="38">
        <v>77536379.662652194</v>
      </c>
      <c r="D1924" s="38">
        <v>408.52616997739312</v>
      </c>
      <c r="E1924" s="38">
        <v>179.93221394110219</v>
      </c>
      <c r="F1924" s="46">
        <v>-5.6807341912252776E-3</v>
      </c>
      <c r="G1924" s="46">
        <v>-6.606520597641774E-3</v>
      </c>
      <c r="H1924" s="46">
        <v>0.18615446970931671</v>
      </c>
      <c r="I1924" s="46">
        <v>5.8094575261957706E-3</v>
      </c>
    </row>
    <row r="1925" spans="1:9" x14ac:dyDescent="0.2">
      <c r="A1925" s="37">
        <v>43740</v>
      </c>
      <c r="B1925" s="38">
        <v>31189582211.223549</v>
      </c>
      <c r="C1925" s="38">
        <v>77536379.662652194</v>
      </c>
      <c r="D1925" s="38">
        <v>402.25739642377158</v>
      </c>
      <c r="E1925" s="38">
        <v>174.7064621556658</v>
      </c>
      <c r="F1925" s="46">
        <v>-1.534485184625589E-2</v>
      </c>
      <c r="G1925" s="46">
        <v>-2.904289160331763E-2</v>
      </c>
      <c r="H1925" s="46">
        <v>0.16165320834636471</v>
      </c>
      <c r="I1925" s="46">
        <v>-2.8071458118885451E-2</v>
      </c>
    </row>
    <row r="1926" spans="1:9" x14ac:dyDescent="0.2">
      <c r="A1926" s="37">
        <v>43741</v>
      </c>
      <c r="B1926" s="38">
        <v>31482911608.759411</v>
      </c>
      <c r="C1926" s="38">
        <v>77536379.662652194</v>
      </c>
      <c r="D1926" s="38">
        <v>406.04051602275331</v>
      </c>
      <c r="E1926" s="38">
        <v>175.54514171090631</v>
      </c>
      <c r="F1926" s="46">
        <v>9.4047235243281957E-3</v>
      </c>
      <c r="G1926" s="46">
        <v>4.8005067751484276E-3</v>
      </c>
      <c r="H1926" s="46">
        <v>0.18353430600990059</v>
      </c>
      <c r="I1926" s="46">
        <v>-2.109851114711081E-2</v>
      </c>
    </row>
    <row r="1927" spans="1:9" x14ac:dyDescent="0.2">
      <c r="A1927" s="37">
        <v>43742</v>
      </c>
      <c r="B1927" s="38">
        <v>31432305946.48653</v>
      </c>
      <c r="C1927" s="38">
        <v>77536379.662652194</v>
      </c>
      <c r="D1927" s="38">
        <v>405.38784610841037</v>
      </c>
      <c r="E1927" s="38">
        <v>177.33490117415141</v>
      </c>
      <c r="F1927" s="46">
        <v>-1.6074009577565771E-3</v>
      </c>
      <c r="G1927" s="46">
        <v>1.019543717246529E-2</v>
      </c>
      <c r="H1927" s="46">
        <v>0.16327090926391891</v>
      </c>
      <c r="I1927" s="46">
        <v>-1.506915097963879E-2</v>
      </c>
    </row>
    <row r="1928" spans="1:9" x14ac:dyDescent="0.2">
      <c r="A1928" s="37">
        <v>43745</v>
      </c>
      <c r="B1928" s="38">
        <v>31264943783.442841</v>
      </c>
      <c r="C1928" s="38">
        <v>77536379.662652194</v>
      </c>
      <c r="D1928" s="38">
        <v>403.22934755880237</v>
      </c>
      <c r="E1928" s="38">
        <v>173.91447197772749</v>
      </c>
      <c r="F1928" s="46">
        <v>-5.3245270432472616E-3</v>
      </c>
      <c r="G1928" s="46">
        <v>-1.9287964037405739E-2</v>
      </c>
      <c r="H1928" s="46">
        <v>0.1670445953924522</v>
      </c>
      <c r="I1928" s="46">
        <v>-2.0281525498027201E-2</v>
      </c>
    </row>
    <row r="1929" spans="1:9" x14ac:dyDescent="0.2">
      <c r="A1929" s="37">
        <v>43746</v>
      </c>
      <c r="B1929" s="38">
        <v>30966633288.663422</v>
      </c>
      <c r="C1929" s="38">
        <v>77536379.662652194</v>
      </c>
      <c r="D1929" s="38">
        <v>399.38198589351288</v>
      </c>
      <c r="E1929" s="38">
        <v>172.89076414947519</v>
      </c>
      <c r="F1929" s="46">
        <v>-9.5413731380957767E-3</v>
      </c>
      <c r="G1929" s="46">
        <v>-5.8862716633690804E-3</v>
      </c>
      <c r="H1929" s="46">
        <v>0.15747438582015749</v>
      </c>
      <c r="I1929" s="46">
        <v>-2.7601902372129779E-2</v>
      </c>
    </row>
    <row r="1930" spans="1:9" x14ac:dyDescent="0.2">
      <c r="A1930" s="37">
        <v>43747</v>
      </c>
      <c r="B1930" s="38">
        <v>31085422430.435799</v>
      </c>
      <c r="C1930" s="38">
        <v>77536379.662652194</v>
      </c>
      <c r="D1930" s="38">
        <v>400.91402984874031</v>
      </c>
      <c r="E1930" s="38">
        <v>175.08343564647501</v>
      </c>
      <c r="F1930" s="46">
        <v>3.8360367000525031E-3</v>
      </c>
      <c r="G1930" s="46">
        <v>1.268240965783507E-2</v>
      </c>
      <c r="H1930" s="46">
        <v>0.1470532013041668</v>
      </c>
      <c r="I1930" s="46">
        <v>-2.158808693215308E-2</v>
      </c>
    </row>
    <row r="1931" spans="1:9" x14ac:dyDescent="0.2">
      <c r="A1931" s="37">
        <v>43748</v>
      </c>
      <c r="B1931" s="38">
        <v>31093837917.956009</v>
      </c>
      <c r="C1931" s="38">
        <v>77536379.662652194</v>
      </c>
      <c r="D1931" s="38">
        <v>401.02256583606419</v>
      </c>
      <c r="E1931" s="38">
        <v>176.0656418060143</v>
      </c>
      <c r="F1931" s="46">
        <v>2.7072134982386592E-4</v>
      </c>
      <c r="G1931" s="46">
        <v>5.6099319499451914E-3</v>
      </c>
      <c r="H1931" s="46">
        <v>0.1506104348794102</v>
      </c>
      <c r="I1931" s="46">
        <v>-1.0842004022033841E-2</v>
      </c>
    </row>
    <row r="1932" spans="1:9" x14ac:dyDescent="0.2">
      <c r="A1932" s="37">
        <v>43749</v>
      </c>
      <c r="B1932" s="38">
        <v>31480373083.661301</v>
      </c>
      <c r="C1932" s="38">
        <v>77536379.662652194</v>
      </c>
      <c r="D1932" s="38">
        <v>406.0077762287475</v>
      </c>
      <c r="E1932" s="38">
        <v>179.55005274170401</v>
      </c>
      <c r="F1932" s="46">
        <v>1.243124656162431E-2</v>
      </c>
      <c r="G1932" s="46">
        <v>1.9790408281524789E-2</v>
      </c>
      <c r="H1932" s="46">
        <v>0.1725042121759566</v>
      </c>
      <c r="I1932" s="46">
        <v>1.984049031548318E-2</v>
      </c>
    </row>
    <row r="1933" spans="1:9" x14ac:dyDescent="0.2">
      <c r="A1933" s="37">
        <v>43752</v>
      </c>
      <c r="B1933" s="38">
        <v>31311944202.51297</v>
      </c>
      <c r="C1933" s="38">
        <v>77536379.662652194</v>
      </c>
      <c r="D1933" s="38">
        <v>403.83552003260922</v>
      </c>
      <c r="E1933" s="38">
        <v>180.36279375399889</v>
      </c>
      <c r="F1933" s="46">
        <v>-5.3502822441371389E-3</v>
      </c>
      <c r="G1933" s="46">
        <v>4.5265428769551974E-3</v>
      </c>
      <c r="H1933" s="46">
        <v>0.15450644892184531</v>
      </c>
      <c r="I1933" s="46">
        <v>2.1307012905626529E-2</v>
      </c>
    </row>
    <row r="1934" spans="1:9" x14ac:dyDescent="0.2">
      <c r="A1934" s="37">
        <v>43753</v>
      </c>
      <c r="B1934" s="38">
        <v>31705105680.558128</v>
      </c>
      <c r="C1934" s="38">
        <v>77536379.662652194</v>
      </c>
      <c r="D1934" s="38">
        <v>408.90619111314891</v>
      </c>
      <c r="E1934" s="38">
        <v>180.68789015891679</v>
      </c>
      <c r="F1934" s="46">
        <v>1.255627806125181E-2</v>
      </c>
      <c r="G1934" s="46">
        <v>1.802458246246363E-3</v>
      </c>
      <c r="H1934" s="46">
        <v>0.1578416269054437</v>
      </c>
      <c r="I1934" s="46">
        <v>1.7687048327716729E-2</v>
      </c>
    </row>
    <row r="1935" spans="1:9" x14ac:dyDescent="0.2">
      <c r="A1935" s="37">
        <v>43754</v>
      </c>
      <c r="B1935" s="38">
        <v>31730295591.01685</v>
      </c>
      <c r="C1935" s="38">
        <v>77536379.662652194</v>
      </c>
      <c r="D1935" s="38">
        <v>409.23106971295351</v>
      </c>
      <c r="E1935" s="38">
        <v>182.30126753013201</v>
      </c>
      <c r="F1935" s="46">
        <v>7.9450643415346356E-4</v>
      </c>
      <c r="G1935" s="46">
        <v>8.9290841228828466E-3</v>
      </c>
      <c r="H1935" s="46">
        <v>0.16567185749542099</v>
      </c>
      <c r="I1935" s="46">
        <v>5.319786609123045E-2</v>
      </c>
    </row>
    <row r="1936" spans="1:9" x14ac:dyDescent="0.2">
      <c r="A1936" s="37">
        <v>43755</v>
      </c>
      <c r="B1936" s="38">
        <v>31077054898.097382</v>
      </c>
      <c r="C1936" s="38">
        <v>77536379.662652194</v>
      </c>
      <c r="D1936" s="38">
        <v>400.80611234762893</v>
      </c>
      <c r="E1936" s="38">
        <v>181.59746839820849</v>
      </c>
      <c r="F1936" s="46">
        <v>-2.058728671611898E-2</v>
      </c>
      <c r="G1936" s="46">
        <v>-3.8606376217713572E-3</v>
      </c>
      <c r="H1936" s="46">
        <v>9.9777638281263625E-2</v>
      </c>
      <c r="I1936" s="46">
        <v>2.7915899925609718E-2</v>
      </c>
    </row>
    <row r="1937" spans="1:9" x14ac:dyDescent="0.2">
      <c r="A1937" s="37">
        <v>43756</v>
      </c>
      <c r="B1937" s="38">
        <v>31009566948.121052</v>
      </c>
      <c r="C1937" s="38">
        <v>77536379.662652194</v>
      </c>
      <c r="D1937" s="38">
        <v>399.93570867041359</v>
      </c>
      <c r="E1937" s="38">
        <v>181.10117760984971</v>
      </c>
      <c r="F1937" s="46">
        <v>-2.1716327431163811E-3</v>
      </c>
      <c r="G1937" s="46">
        <v>-2.7329168888550188E-3</v>
      </c>
      <c r="H1937" s="46">
        <v>8.3547255245877139E-2</v>
      </c>
      <c r="I1937" s="46">
        <v>1.8943005584635349E-2</v>
      </c>
    </row>
    <row r="1938" spans="1:9" x14ac:dyDescent="0.2">
      <c r="A1938" s="37">
        <v>43759</v>
      </c>
      <c r="B1938" s="38">
        <v>30831485188.383659</v>
      </c>
      <c r="C1938" s="38">
        <v>77536379.662652194</v>
      </c>
      <c r="D1938" s="38">
        <v>397.63895764190028</v>
      </c>
      <c r="E1938" s="38">
        <v>183.33708001175879</v>
      </c>
      <c r="F1938" s="46">
        <v>-5.742800601998721E-3</v>
      </c>
      <c r="G1938" s="46">
        <v>1.234615054091992E-2</v>
      </c>
      <c r="H1938" s="46">
        <v>5.4059516949442443E-2</v>
      </c>
      <c r="I1938" s="46">
        <v>1.8316284877299079E-2</v>
      </c>
    </row>
    <row r="1939" spans="1:9" x14ac:dyDescent="0.2">
      <c r="A1939" s="37">
        <v>43760</v>
      </c>
      <c r="B1939" s="38">
        <v>30720817818.890381</v>
      </c>
      <c r="C1939" s="38">
        <v>77536379.662652194</v>
      </c>
      <c r="D1939" s="38">
        <v>396.21166157810723</v>
      </c>
      <c r="E1939" s="38">
        <v>185.68711200262851</v>
      </c>
      <c r="F1939" s="46">
        <v>-3.589427133240175E-3</v>
      </c>
      <c r="G1939" s="46">
        <v>1.2818094357774919E-2</v>
      </c>
      <c r="H1939" s="46">
        <v>4.9343676620174033E-2</v>
      </c>
      <c r="I1939" s="46">
        <v>3.254932882033934E-2</v>
      </c>
    </row>
    <row r="1940" spans="1:9" x14ac:dyDescent="0.2">
      <c r="A1940" s="37">
        <v>43761</v>
      </c>
      <c r="B1940" s="38">
        <v>31022921076.726891</v>
      </c>
      <c r="C1940" s="38">
        <v>77536379.662652194</v>
      </c>
      <c r="D1940" s="38">
        <v>400.10793915968759</v>
      </c>
      <c r="E1940" s="38">
        <v>185.9689775026371</v>
      </c>
      <c r="F1940" s="46">
        <v>9.8338286310444278E-3</v>
      </c>
      <c r="G1940" s="46">
        <v>1.517959415539005E-3</v>
      </c>
      <c r="H1940" s="46">
        <v>5.2841797043023497E-2</v>
      </c>
      <c r="I1940" s="46">
        <v>5.5232301427660342E-2</v>
      </c>
    </row>
    <row r="1941" spans="1:9" x14ac:dyDescent="0.2">
      <c r="A1941" s="37">
        <v>43762</v>
      </c>
      <c r="B1941" s="38">
        <v>31072949017.147129</v>
      </c>
      <c r="C1941" s="38">
        <v>77536379.662652194</v>
      </c>
      <c r="D1941" s="38">
        <v>400.7531580961134</v>
      </c>
      <c r="E1941" s="38">
        <v>185.0040637050615</v>
      </c>
      <c r="F1941" s="46">
        <v>1.612612181055129E-3</v>
      </c>
      <c r="G1941" s="46">
        <v>-5.1885739790225038E-3</v>
      </c>
      <c r="H1941" s="46">
        <v>7.2805860730613681E-2</v>
      </c>
      <c r="I1941" s="46">
        <v>3.5692504283681308E-2</v>
      </c>
    </row>
    <row r="1942" spans="1:9" x14ac:dyDescent="0.2">
      <c r="A1942" s="37">
        <v>43763</v>
      </c>
      <c r="B1942" s="38">
        <v>30532085781.18399</v>
      </c>
      <c r="C1942" s="38">
        <v>77536379.662652194</v>
      </c>
      <c r="D1942" s="38">
        <v>393.77755208618169</v>
      </c>
      <c r="E1942" s="38">
        <v>185.65771498729009</v>
      </c>
      <c r="F1942" s="46">
        <v>-1.7406240896693511E-2</v>
      </c>
      <c r="G1942" s="46">
        <v>3.5331725646345902E-3</v>
      </c>
      <c r="H1942" s="46">
        <v>7.347194081982833E-2</v>
      </c>
      <c r="I1942" s="46">
        <v>7.0877136986574607E-2</v>
      </c>
    </row>
    <row r="1943" spans="1:9" x14ac:dyDescent="0.2">
      <c r="A1943" s="37">
        <v>43766</v>
      </c>
      <c r="B1943" s="38">
        <v>30218054094.4058</v>
      </c>
      <c r="C1943" s="38">
        <v>77536379.662652194</v>
      </c>
      <c r="D1943" s="38">
        <v>389.7274315086608</v>
      </c>
      <c r="E1943" s="38">
        <v>187.08087637690431</v>
      </c>
      <c r="F1943" s="46">
        <v>-1.028530081530532E-2</v>
      </c>
      <c r="G1943" s="46">
        <v>7.6655117171491316E-3</v>
      </c>
      <c r="H1943" s="46">
        <v>4.682839015226814E-2</v>
      </c>
      <c r="I1943" s="46">
        <v>9.2169155132903358E-2</v>
      </c>
    </row>
    <row r="1944" spans="1:9" x14ac:dyDescent="0.2">
      <c r="A1944" s="37">
        <v>43767</v>
      </c>
      <c r="B1944" s="38">
        <v>30471268483.645611</v>
      </c>
      <c r="C1944" s="38">
        <v>77536379.662652194</v>
      </c>
      <c r="D1944" s="38">
        <v>392.99318095868028</v>
      </c>
      <c r="E1944" s="38">
        <v>185.98972833699361</v>
      </c>
      <c r="F1944" s="46">
        <v>8.3795729681577225E-3</v>
      </c>
      <c r="G1944" s="46">
        <v>-5.8324937376948993E-3</v>
      </c>
      <c r="H1944" s="46">
        <v>-4.4469309988364181E-3</v>
      </c>
      <c r="I1944" s="46">
        <v>7.765064224595708E-2</v>
      </c>
    </row>
    <row r="1945" spans="1:9" x14ac:dyDescent="0.2">
      <c r="A1945" s="37">
        <v>43768</v>
      </c>
      <c r="B1945" s="38">
        <v>30626250860.921391</v>
      </c>
      <c r="C1945" s="38">
        <v>77536379.662652194</v>
      </c>
      <c r="D1945" s="38">
        <v>394.99201528587071</v>
      </c>
      <c r="E1945" s="38">
        <v>187.4630375763025</v>
      </c>
      <c r="F1945" s="46">
        <v>5.0861806871922433E-3</v>
      </c>
      <c r="G1945" s="46">
        <v>7.9214548700210496E-3</v>
      </c>
      <c r="H1945" s="46">
        <v>2.0279812389290002E-3</v>
      </c>
      <c r="I1945" s="46">
        <v>8.986719480441141E-2</v>
      </c>
    </row>
    <row r="1946" spans="1:9" x14ac:dyDescent="0.2">
      <c r="A1946" s="37">
        <v>43769</v>
      </c>
      <c r="B1946" s="38">
        <v>30447549735.733829</v>
      </c>
      <c r="C1946" s="38">
        <v>77536379.662652194</v>
      </c>
      <c r="D1946" s="38">
        <v>392.68727619481348</v>
      </c>
      <c r="E1946" s="38">
        <v>185.40870497501251</v>
      </c>
      <c r="F1946" s="46">
        <v>-5.8349004584031814E-3</v>
      </c>
      <c r="G1946" s="46">
        <v>-1.095860084126621E-2</v>
      </c>
      <c r="H1946" s="46">
        <v>-2.2422424104617811E-3</v>
      </c>
      <c r="I1946" s="46">
        <v>8.0607123420209259E-2</v>
      </c>
    </row>
    <row r="1947" spans="1:9" x14ac:dyDescent="0.2">
      <c r="A1947" s="37">
        <v>43770</v>
      </c>
      <c r="B1947" s="38">
        <v>30588793071.280239</v>
      </c>
      <c r="C1947" s="38">
        <v>77536379.662652194</v>
      </c>
      <c r="D1947" s="38">
        <v>394.50891574209368</v>
      </c>
      <c r="E1947" s="38">
        <v>187.0964395026717</v>
      </c>
      <c r="F1947" s="46">
        <v>4.6389064726826126E-3</v>
      </c>
      <c r="G1947" s="46">
        <v>9.1027793322140393E-3</v>
      </c>
      <c r="H1947" s="46">
        <v>7.6648146223163849E-3</v>
      </c>
      <c r="I1947" s="46">
        <v>6.9109306140194837E-2</v>
      </c>
    </row>
    <row r="1948" spans="1:9" x14ac:dyDescent="0.2">
      <c r="A1948" s="37">
        <v>43773</v>
      </c>
      <c r="B1948" s="38">
        <v>30144850628.00359</v>
      </c>
      <c r="C1948" s="38">
        <v>77536379.662652194</v>
      </c>
      <c r="D1948" s="38">
        <v>388.78331383485772</v>
      </c>
      <c r="E1948" s="38">
        <v>187.7967801622024</v>
      </c>
      <c r="F1948" s="46">
        <v>-1.4513238304046491E-2</v>
      </c>
      <c r="G1948" s="46">
        <v>3.7432067728937479E-3</v>
      </c>
      <c r="H1948" s="46">
        <v>2.666618134541388E-3</v>
      </c>
      <c r="I1948" s="46">
        <v>8.5890552039275869E-2</v>
      </c>
    </row>
    <row r="1949" spans="1:9" x14ac:dyDescent="0.2">
      <c r="A1949" s="37">
        <v>43774</v>
      </c>
      <c r="B1949" s="38">
        <v>29828990773.199848</v>
      </c>
      <c r="C1949" s="38">
        <v>77536379.662652194</v>
      </c>
      <c r="D1949" s="38">
        <v>384.70961506045018</v>
      </c>
      <c r="E1949" s="38">
        <v>187.53739473274649</v>
      </c>
      <c r="F1949" s="46">
        <v>-1.047806999283374E-2</v>
      </c>
      <c r="G1949" s="46">
        <v>-1.381202751355892E-3</v>
      </c>
      <c r="H1949" s="46">
        <v>1.4976631899872309E-2</v>
      </c>
      <c r="I1949" s="46">
        <v>0.11041600540612501</v>
      </c>
    </row>
    <row r="1950" spans="1:9" x14ac:dyDescent="0.2">
      <c r="A1950" s="37">
        <v>43775</v>
      </c>
      <c r="B1950" s="38">
        <v>30042416939.786259</v>
      </c>
      <c r="C1950" s="38">
        <v>77536379.662652194</v>
      </c>
      <c r="D1950" s="38">
        <v>387.46220897204358</v>
      </c>
      <c r="E1950" s="38">
        <v>187.33853257016369</v>
      </c>
      <c r="F1950" s="46">
        <v>7.1549912033284091E-3</v>
      </c>
      <c r="G1950" s="46">
        <v>-1.060386718425899E-3</v>
      </c>
      <c r="H1950" s="46">
        <v>1.0196806753665079E-2</v>
      </c>
      <c r="I1950" s="46">
        <v>0.12346780047703</v>
      </c>
    </row>
    <row r="1951" spans="1:9" x14ac:dyDescent="0.2">
      <c r="A1951" s="37">
        <v>43776</v>
      </c>
      <c r="B1951" s="38">
        <v>30279805626.6255</v>
      </c>
      <c r="C1951" s="38">
        <v>77536379.662652194</v>
      </c>
      <c r="D1951" s="38">
        <v>390.52385162123721</v>
      </c>
      <c r="E1951" s="38">
        <v>189.491431634647</v>
      </c>
      <c r="F1951" s="46">
        <v>7.9017839115618216E-3</v>
      </c>
      <c r="G1951" s="46">
        <v>1.149202481169698E-2</v>
      </c>
      <c r="H1951" s="46">
        <v>1.0441139103883451E-2</v>
      </c>
      <c r="I1951" s="46">
        <v>0.12649574406842379</v>
      </c>
    </row>
    <row r="1952" spans="1:9" x14ac:dyDescent="0.2">
      <c r="A1952" s="37">
        <v>43777</v>
      </c>
      <c r="B1952" s="38">
        <v>30167002628.515739</v>
      </c>
      <c r="C1952" s="38">
        <v>77536379.662652194</v>
      </c>
      <c r="D1952" s="38">
        <v>389.06901198853132</v>
      </c>
      <c r="E1952" s="38">
        <v>186.11596257932871</v>
      </c>
      <c r="F1952" s="46">
        <v>-3.725354102358192E-3</v>
      </c>
      <c r="G1952" s="46">
        <v>-1.7813307051404829E-2</v>
      </c>
      <c r="H1952" s="46">
        <v>3.3632414935291792E-3</v>
      </c>
      <c r="I1952" s="46">
        <v>9.6085300527527062E-2</v>
      </c>
    </row>
    <row r="1953" spans="1:9" x14ac:dyDescent="0.2">
      <c r="A1953" s="37">
        <v>43780</v>
      </c>
      <c r="B1953" s="38">
        <v>30795715967.83646</v>
      </c>
      <c r="C1953" s="38">
        <v>77536379.662652194</v>
      </c>
      <c r="D1953" s="38">
        <v>397.17763586362253</v>
      </c>
      <c r="E1953" s="38">
        <v>187.12929499040271</v>
      </c>
      <c r="F1953" s="46">
        <v>2.0841094061045951E-2</v>
      </c>
      <c r="G1953" s="46">
        <v>5.4446292356149506E-3</v>
      </c>
      <c r="H1953" s="46">
        <v>1.281791560146694E-2</v>
      </c>
      <c r="I1953" s="46">
        <v>7.6509092356054298E-2</v>
      </c>
    </row>
    <row r="1954" spans="1:9" x14ac:dyDescent="0.2">
      <c r="A1954" s="37">
        <v>43781</v>
      </c>
      <c r="B1954" s="38">
        <v>30548379698.8451</v>
      </c>
      <c r="C1954" s="38">
        <v>77536379.662652194</v>
      </c>
      <c r="D1954" s="38">
        <v>393.98769753960642</v>
      </c>
      <c r="E1954" s="38">
        <v>184.65648722959071</v>
      </c>
      <c r="F1954" s="46">
        <v>-8.0315154630494767E-3</v>
      </c>
      <c r="G1954" s="46">
        <v>-1.321443422815693E-2</v>
      </c>
      <c r="H1954" s="46">
        <v>-4.9694384684108028E-3</v>
      </c>
      <c r="I1954" s="46">
        <v>5.5865921787709549E-2</v>
      </c>
    </row>
    <row r="1955" spans="1:9" x14ac:dyDescent="0.2">
      <c r="A1955" s="37">
        <v>43782</v>
      </c>
      <c r="B1955" s="38">
        <v>30377395697.52483</v>
      </c>
      <c r="C1955" s="38">
        <v>77536379.662652194</v>
      </c>
      <c r="D1955" s="38">
        <v>391.78248751994602</v>
      </c>
      <c r="E1955" s="38">
        <v>183.15032250255061</v>
      </c>
      <c r="F1955" s="46">
        <v>-5.5971545137869514E-3</v>
      </c>
      <c r="G1955" s="46">
        <v>-8.156576298169127E-3</v>
      </c>
      <c r="H1955" s="46">
        <v>-1.0038887276282219E-2</v>
      </c>
      <c r="I1955" s="46">
        <v>5.2551030548764872E-2</v>
      </c>
    </row>
    <row r="1956" spans="1:9" x14ac:dyDescent="0.2">
      <c r="A1956" s="37">
        <v>43783</v>
      </c>
      <c r="B1956" s="38">
        <v>30420463226.30933</v>
      </c>
      <c r="C1956" s="38">
        <v>77536379.662652194</v>
      </c>
      <c r="D1956" s="38">
        <v>392.33793683253822</v>
      </c>
      <c r="E1956" s="38">
        <v>184.26222137681791</v>
      </c>
      <c r="F1956" s="46">
        <v>1.417749211069186E-3</v>
      </c>
      <c r="G1956" s="46">
        <v>6.0709632343221021E-3</v>
      </c>
      <c r="H1956" s="46">
        <v>-9.9947231846941875E-4</v>
      </c>
      <c r="I1956" s="46">
        <v>6.8980046347849822E-2</v>
      </c>
    </row>
    <row r="1957" spans="1:9" x14ac:dyDescent="0.2">
      <c r="A1957" s="37">
        <v>43787</v>
      </c>
      <c r="B1957" s="38">
        <v>30402864859.738171</v>
      </c>
      <c r="C1957" s="38">
        <v>77536379.662652194</v>
      </c>
      <c r="D1957" s="38">
        <v>392.11096767757209</v>
      </c>
      <c r="E1957" s="38">
        <v>183.8990817755797</v>
      </c>
      <c r="F1957" s="46">
        <v>-5.7850422724470274E-4</v>
      </c>
      <c r="G1957" s="46">
        <v>-1.9707762042850958E-3</v>
      </c>
      <c r="H1957" s="46">
        <v>6.2103800316051228E-3</v>
      </c>
      <c r="I1957" s="46">
        <v>5.0849299908103607E-2</v>
      </c>
    </row>
    <row r="1958" spans="1:9" x14ac:dyDescent="0.2">
      <c r="A1958" s="37">
        <v>43788</v>
      </c>
      <c r="B1958" s="38">
        <v>30183984962.071609</v>
      </c>
      <c r="C1958" s="38">
        <v>77536379.662652194</v>
      </c>
      <c r="D1958" s="38">
        <v>389.28803605993818</v>
      </c>
      <c r="E1958" s="38">
        <v>182.6384685884245</v>
      </c>
      <c r="F1958" s="46">
        <v>-7.1993181786110796E-3</v>
      </c>
      <c r="G1958" s="46">
        <v>-6.8549183333803656E-3</v>
      </c>
      <c r="H1958" s="46">
        <v>2.0865980756354929E-3</v>
      </c>
      <c r="I1958" s="46">
        <v>3.3009594788885321E-2</v>
      </c>
    </row>
    <row r="1959" spans="1:9" x14ac:dyDescent="0.2">
      <c r="A1959" s="37">
        <v>43790</v>
      </c>
      <c r="B1959" s="38">
        <v>30677286416.273121</v>
      </c>
      <c r="C1959" s="38">
        <v>77536379.662652194</v>
      </c>
      <c r="D1959" s="38">
        <v>395.65022960505593</v>
      </c>
      <c r="E1959" s="38">
        <v>185.88770340140761</v>
      </c>
      <c r="F1959" s="46">
        <v>1.6343152000022121E-2</v>
      </c>
      <c r="G1959" s="46">
        <v>1.7790528129674629E-2</v>
      </c>
      <c r="H1959" s="46">
        <v>4.9692463195450287E-2</v>
      </c>
      <c r="I1959" s="46">
        <v>4.4319230582406277E-2</v>
      </c>
    </row>
    <row r="1960" spans="1:9" x14ac:dyDescent="0.2">
      <c r="A1960" s="37">
        <v>43791</v>
      </c>
      <c r="B1960" s="38">
        <v>31194885980.41861</v>
      </c>
      <c r="C1960" s="38">
        <v>77536379.662652194</v>
      </c>
      <c r="D1960" s="38">
        <v>402.32580004563448</v>
      </c>
      <c r="E1960" s="38">
        <v>187.95414065607221</v>
      </c>
      <c r="F1960" s="46">
        <v>1.687240380788424E-2</v>
      </c>
      <c r="G1960" s="46">
        <v>1.111658930016657E-2</v>
      </c>
      <c r="H1960" s="46">
        <v>8.9427439767345573E-2</v>
      </c>
      <c r="I1960" s="46">
        <v>5.3410996210542461E-2</v>
      </c>
    </row>
    <row r="1961" spans="1:9" x14ac:dyDescent="0.2">
      <c r="A1961" s="37">
        <v>43794</v>
      </c>
      <c r="B1961" s="38">
        <v>31658451650.59692</v>
      </c>
      <c r="C1961" s="38">
        <v>77536379.662652194</v>
      </c>
      <c r="D1961" s="38">
        <v>408.30448607914821</v>
      </c>
      <c r="E1961" s="38">
        <v>187.4907053554445</v>
      </c>
      <c r="F1961" s="46">
        <v>1.486030981069475E-2</v>
      </c>
      <c r="G1961" s="46">
        <v>-2.465682846943595E-3</v>
      </c>
      <c r="H1961" s="46">
        <v>9.4540738375228361E-2</v>
      </c>
      <c r="I1961" s="46">
        <v>5.2333255687553322E-2</v>
      </c>
    </row>
    <row r="1962" spans="1:9" x14ac:dyDescent="0.2">
      <c r="A1962" s="37">
        <v>43795</v>
      </c>
      <c r="B1962" s="38">
        <v>31666769902.552021</v>
      </c>
      <c r="C1962" s="38">
        <v>77536379.662652194</v>
      </c>
      <c r="D1962" s="38">
        <v>408.41176800269551</v>
      </c>
      <c r="E1962" s="38">
        <v>185.1302979473966</v>
      </c>
      <c r="F1962" s="46">
        <v>2.6274980365137418E-4</v>
      </c>
      <c r="G1962" s="46">
        <v>-1.258946358739765E-2</v>
      </c>
      <c r="H1962" s="46">
        <v>9.8369419435841543E-2</v>
      </c>
      <c r="I1962" s="46">
        <v>3.492643504823767E-2</v>
      </c>
    </row>
    <row r="1963" spans="1:9" x14ac:dyDescent="0.2">
      <c r="A1963" s="37">
        <v>43796</v>
      </c>
      <c r="B1963" s="38">
        <v>31875002599.401791</v>
      </c>
      <c r="C1963" s="38">
        <v>77536379.662652194</v>
      </c>
      <c r="D1963" s="38">
        <v>411.09738084347742</v>
      </c>
      <c r="E1963" s="38">
        <v>186.25257223884211</v>
      </c>
      <c r="F1963" s="46">
        <v>6.575747936734988E-3</v>
      </c>
      <c r="G1963" s="46">
        <v>6.0620779196518537E-3</v>
      </c>
      <c r="H1963" s="46">
        <v>0.105241256570487</v>
      </c>
      <c r="I1963" s="46">
        <v>3.1972482777783202E-2</v>
      </c>
    </row>
    <row r="1964" spans="1:9" x14ac:dyDescent="0.2">
      <c r="A1964" s="37">
        <v>43797</v>
      </c>
      <c r="B1964" s="38">
        <v>31642356595.603439</v>
      </c>
      <c r="C1964" s="38">
        <v>77536379.662652194</v>
      </c>
      <c r="D1964" s="38">
        <v>408.09690539168889</v>
      </c>
      <c r="E1964" s="38">
        <v>187.25898770513069</v>
      </c>
      <c r="F1964" s="46">
        <v>-7.2986975631715856E-3</v>
      </c>
      <c r="G1964" s="46">
        <v>5.4034983473838496E-3</v>
      </c>
      <c r="H1964" s="46">
        <v>9.3116772850318608E-2</v>
      </c>
      <c r="I1964" s="46">
        <v>4.6270084347011409E-2</v>
      </c>
    </row>
    <row r="1965" spans="1:9" x14ac:dyDescent="0.2">
      <c r="A1965" s="37">
        <v>43798</v>
      </c>
      <c r="B1965" s="38">
        <v>31438812690.71677</v>
      </c>
      <c r="C1965" s="38">
        <v>77536379.662652194</v>
      </c>
      <c r="D1965" s="38">
        <v>405.47176470582951</v>
      </c>
      <c r="E1965" s="38">
        <v>187.1604212419374</v>
      </c>
      <c r="F1965" s="46">
        <v>-6.4326405105665776E-3</v>
      </c>
      <c r="G1965" s="46">
        <v>-5.2636439191078299E-4</v>
      </c>
      <c r="H1965" s="46">
        <v>7.6050048829787276E-2</v>
      </c>
      <c r="I1965" s="46">
        <v>4.3913966049382802E-2</v>
      </c>
    </row>
    <row r="1966" spans="1:9" x14ac:dyDescent="0.2">
      <c r="A1966" s="37">
        <v>43801</v>
      </c>
      <c r="B1966" s="38">
        <v>31487875700.757519</v>
      </c>
      <c r="C1966" s="38">
        <v>77536379.662652194</v>
      </c>
      <c r="D1966" s="38">
        <v>406.10453876949111</v>
      </c>
      <c r="E1966" s="38">
        <v>188.59222881253351</v>
      </c>
      <c r="F1966" s="46">
        <v>1.5605872436537101E-3</v>
      </c>
      <c r="G1966" s="46">
        <v>7.6501621501761097E-3</v>
      </c>
      <c r="H1966" s="46">
        <v>5.4737176411931543E-2</v>
      </c>
      <c r="I1966" s="46">
        <v>4.2478755842740627E-2</v>
      </c>
    </row>
    <row r="1967" spans="1:9" x14ac:dyDescent="0.2">
      <c r="A1967" s="37">
        <v>43802</v>
      </c>
      <c r="B1967" s="38">
        <v>31479575072.298191</v>
      </c>
      <c r="C1967" s="38">
        <v>77536379.662652194</v>
      </c>
      <c r="D1967" s="38">
        <v>405.99748413919451</v>
      </c>
      <c r="E1967" s="38">
        <v>188.41065901191439</v>
      </c>
      <c r="F1967" s="46">
        <v>-2.636134789850697E-4</v>
      </c>
      <c r="G1967" s="46">
        <v>-9.6276395778516211E-4</v>
      </c>
      <c r="H1967" s="46">
        <v>4.7582206100352131E-2</v>
      </c>
      <c r="I1967" s="46">
        <v>4.2321968392453828E-2</v>
      </c>
    </row>
    <row r="1968" spans="1:9" x14ac:dyDescent="0.2">
      <c r="A1968" s="37">
        <v>43803</v>
      </c>
      <c r="B1968" s="38">
        <v>31954007420.84129</v>
      </c>
      <c r="C1968" s="38">
        <v>77536379.662652194</v>
      </c>
      <c r="D1968" s="38">
        <v>412.11631958917638</v>
      </c>
      <c r="E1968" s="38">
        <v>190.73648169603479</v>
      </c>
      <c r="F1968" s="46">
        <v>1.5071116667028759E-2</v>
      </c>
      <c r="G1968" s="46">
        <v>1.2344432615000621E-2</v>
      </c>
      <c r="H1968" s="46">
        <v>6.7187789965180711E-2</v>
      </c>
      <c r="I1968" s="46">
        <v>5.714066648137317E-2</v>
      </c>
    </row>
    <row r="1969" spans="1:9" x14ac:dyDescent="0.2">
      <c r="A1969" s="37">
        <v>43804</v>
      </c>
      <c r="B1969" s="38">
        <v>31844884140.790878</v>
      </c>
      <c r="C1969" s="38">
        <v>77536379.662652194</v>
      </c>
      <c r="D1969" s="38">
        <v>410.70893791201797</v>
      </c>
      <c r="E1969" s="38">
        <v>191.29156651507029</v>
      </c>
      <c r="F1969" s="46">
        <v>-3.4150107876372848E-3</v>
      </c>
      <c r="G1969" s="46">
        <v>2.910218402371711E-3</v>
      </c>
      <c r="H1969" s="46">
        <v>5.0127339812492837E-2</v>
      </c>
      <c r="I1969" s="46">
        <v>5.5382237614127527E-2</v>
      </c>
    </row>
    <row r="1970" spans="1:9" x14ac:dyDescent="0.2">
      <c r="A1970" s="37">
        <v>43805</v>
      </c>
      <c r="B1970" s="38">
        <v>32618063457.628441</v>
      </c>
      <c r="C1970" s="38">
        <v>77536379.662652194</v>
      </c>
      <c r="D1970" s="38">
        <v>420.68076430114712</v>
      </c>
      <c r="E1970" s="38">
        <v>192.1631015580418</v>
      </c>
      <c r="F1970" s="46">
        <v>2.4279545606736171E-2</v>
      </c>
      <c r="G1970" s="46">
        <v>4.5560557574442218E-3</v>
      </c>
      <c r="H1970" s="46">
        <v>5.896914975613976E-2</v>
      </c>
      <c r="I1970" s="46">
        <v>6.2004243200366897E-2</v>
      </c>
    </row>
    <row r="1971" spans="1:9" x14ac:dyDescent="0.2">
      <c r="A1971" s="37">
        <v>43808</v>
      </c>
      <c r="B1971" s="38">
        <v>32222954775.134392</v>
      </c>
      <c r="C1971" s="38">
        <v>77536379.662652194</v>
      </c>
      <c r="D1971" s="38">
        <v>415.58497979053283</v>
      </c>
      <c r="E1971" s="38">
        <v>191.90544536478239</v>
      </c>
      <c r="F1971" s="46">
        <v>-1.211318639462766E-2</v>
      </c>
      <c r="G1971" s="46">
        <v>-1.3408203300757651E-3</v>
      </c>
      <c r="H1971" s="46">
        <v>4.4667464893622277E-2</v>
      </c>
      <c r="I1971" s="46">
        <v>6.8360352728252805E-2</v>
      </c>
    </row>
    <row r="1972" spans="1:9" x14ac:dyDescent="0.2">
      <c r="A1972" s="37">
        <v>43809</v>
      </c>
      <c r="B1972" s="38">
        <v>32160125362.275299</v>
      </c>
      <c r="C1972" s="38">
        <v>77536379.662652194</v>
      </c>
      <c r="D1972" s="38">
        <v>414.77465806629903</v>
      </c>
      <c r="E1972" s="38">
        <v>191.3780283248889</v>
      </c>
      <c r="F1972" s="46">
        <v>-1.9498340018021529E-3</v>
      </c>
      <c r="G1972" s="46">
        <v>-2.748317218883134E-3</v>
      </c>
      <c r="H1972" s="46">
        <v>4.4523956548217843E-2</v>
      </c>
      <c r="I1972" s="46">
        <v>5.9254792737435613E-2</v>
      </c>
    </row>
    <row r="1973" spans="1:9" x14ac:dyDescent="0.2">
      <c r="A1973" s="37">
        <v>43810</v>
      </c>
      <c r="B1973" s="38">
        <v>32176381330.01096</v>
      </c>
      <c r="C1973" s="38">
        <v>77536379.662652194</v>
      </c>
      <c r="D1973" s="38">
        <v>414.98431407301968</v>
      </c>
      <c r="E1973" s="38">
        <v>191.88296529422951</v>
      </c>
      <c r="F1973" s="46">
        <v>5.0546966320985653E-4</v>
      </c>
      <c r="G1973" s="46">
        <v>2.6384270637558331E-3</v>
      </c>
      <c r="H1973" s="46">
        <v>1.947343412389935E-2</v>
      </c>
      <c r="I1973" s="46">
        <v>5.3599065695648429E-2</v>
      </c>
    </row>
    <row r="1974" spans="1:9" x14ac:dyDescent="0.2">
      <c r="A1974" s="37">
        <v>43811</v>
      </c>
      <c r="B1974" s="38">
        <v>32810176411.37281</v>
      </c>
      <c r="C1974" s="38">
        <v>77536379.662652194</v>
      </c>
      <c r="D1974" s="38">
        <v>423.15847804765201</v>
      </c>
      <c r="E1974" s="38">
        <v>194.0203012329454</v>
      </c>
      <c r="F1974" s="46">
        <v>1.9697525177286401E-2</v>
      </c>
      <c r="G1974" s="46">
        <v>1.113874770195733E-2</v>
      </c>
      <c r="H1974" s="46">
        <v>5.6850698840171798E-2</v>
      </c>
      <c r="I1974" s="46">
        <v>6.7778221892308421E-2</v>
      </c>
    </row>
    <row r="1975" spans="1:9" x14ac:dyDescent="0.2">
      <c r="A1975" s="37">
        <v>43812</v>
      </c>
      <c r="B1975" s="38">
        <v>32572466264.88578</v>
      </c>
      <c r="C1975" s="38">
        <v>77536379.662652194</v>
      </c>
      <c r="D1975" s="38">
        <v>420.09268947819243</v>
      </c>
      <c r="E1975" s="38">
        <v>194.65147244462119</v>
      </c>
      <c r="F1975" s="46">
        <v>-7.245012751733837E-3</v>
      </c>
      <c r="G1975" s="46">
        <v>3.2531194295901682E-3</v>
      </c>
      <c r="H1975" s="46">
        <v>2.2471227722583361E-2</v>
      </c>
      <c r="I1975" s="46">
        <v>7.465750155138684E-2</v>
      </c>
    </row>
    <row r="1976" spans="1:9" x14ac:dyDescent="0.2">
      <c r="A1976" s="37">
        <v>43815</v>
      </c>
      <c r="B1976" s="38">
        <v>32951965295.395538</v>
      </c>
      <c r="C1976" s="38">
        <v>77536379.662652194</v>
      </c>
      <c r="D1976" s="38">
        <v>424.98715362729109</v>
      </c>
      <c r="E1976" s="38">
        <v>193.49461342924829</v>
      </c>
      <c r="F1976" s="46">
        <v>1.165091483781411E-2</v>
      </c>
      <c r="G1976" s="46">
        <v>-5.9432327988274691E-3</v>
      </c>
      <c r="H1976" s="46">
        <v>4.0293584253877628E-2</v>
      </c>
      <c r="I1976" s="46">
        <v>7.5375049253745496E-2</v>
      </c>
    </row>
    <row r="1977" spans="1:9" x14ac:dyDescent="0.2">
      <c r="A1977" s="37">
        <v>43816</v>
      </c>
      <c r="B1977" s="38">
        <v>32694309753.595791</v>
      </c>
      <c r="C1977" s="38">
        <v>77536379.662652194</v>
      </c>
      <c r="D1977" s="38">
        <v>421.66412587024638</v>
      </c>
      <c r="E1977" s="38">
        <v>194.73966349063619</v>
      </c>
      <c r="F1977" s="46">
        <v>-7.8191251869202949E-3</v>
      </c>
      <c r="G1977" s="46">
        <v>6.434546364481486E-3</v>
      </c>
      <c r="H1977" s="46">
        <v>4.8244555896319818E-2</v>
      </c>
      <c r="I1977" s="46">
        <v>0.1146677752373035</v>
      </c>
    </row>
    <row r="1978" spans="1:9" x14ac:dyDescent="0.2">
      <c r="A1978" s="37">
        <v>43817</v>
      </c>
      <c r="B1978" s="38">
        <v>33276033795.10717</v>
      </c>
      <c r="C1978" s="38">
        <v>77536379.662652194</v>
      </c>
      <c r="D1978" s="38">
        <v>429.16672070434061</v>
      </c>
      <c r="E1978" s="38">
        <v>197.67763578827231</v>
      </c>
      <c r="F1978" s="46">
        <v>1.7792822234071078E-2</v>
      </c>
      <c r="G1978" s="46">
        <v>1.5086666193080861E-2</v>
      </c>
      <c r="H1978" s="46">
        <v>5.6955411514380438E-2</v>
      </c>
      <c r="I1978" s="46">
        <v>0.12607864770085489</v>
      </c>
    </row>
    <row r="1979" spans="1:9" x14ac:dyDescent="0.2">
      <c r="A1979" s="37">
        <v>43818</v>
      </c>
      <c r="B1979" s="38">
        <v>33791842181.40374</v>
      </c>
      <c r="C1979" s="38">
        <v>77536379.662652194</v>
      </c>
      <c r="D1979" s="38">
        <v>435.81919001669138</v>
      </c>
      <c r="E1979" s="38">
        <v>199.08869252451191</v>
      </c>
      <c r="F1979" s="46">
        <v>1.550089741681937E-2</v>
      </c>
      <c r="G1979" s="46">
        <v>7.1381708437212588E-3</v>
      </c>
      <c r="H1979" s="46">
        <v>7.5067233022430013E-2</v>
      </c>
      <c r="I1979" s="46">
        <v>0.1226706711782428</v>
      </c>
    </row>
    <row r="1980" spans="1:9" x14ac:dyDescent="0.2">
      <c r="A1980" s="37">
        <v>43819</v>
      </c>
      <c r="B1980" s="38">
        <v>33877244420.600151</v>
      </c>
      <c r="C1980" s="38">
        <v>77536379.662652194</v>
      </c>
      <c r="D1980" s="38">
        <v>436.92063735751361</v>
      </c>
      <c r="E1980" s="38">
        <v>199.0714001625482</v>
      </c>
      <c r="F1980" s="46">
        <v>2.5273034461377191E-3</v>
      </c>
      <c r="G1980" s="46">
        <v>-8.6857579626675729E-5</v>
      </c>
      <c r="H1980" s="46">
        <v>8.3553664937044303E-2</v>
      </c>
      <c r="I1980" s="46">
        <v>0.14465114891670711</v>
      </c>
    </row>
    <row r="1981" spans="1:9" x14ac:dyDescent="0.2">
      <c r="A1981" s="37">
        <v>43822</v>
      </c>
      <c r="B1981" s="38">
        <v>33751598488.41951</v>
      </c>
      <c r="C1981" s="38">
        <v>77536379.662652194</v>
      </c>
      <c r="D1981" s="38">
        <v>435.30016019921311</v>
      </c>
      <c r="E1981" s="38">
        <v>200.35449342025629</v>
      </c>
      <c r="F1981" s="46">
        <v>-3.7088592749956462E-3</v>
      </c>
      <c r="G1981" s="46">
        <v>6.4453922394698271E-3</v>
      </c>
      <c r="H1981" s="46">
        <v>8.9934387564683638E-2</v>
      </c>
      <c r="I1981" s="46">
        <v>0.1588501815344916</v>
      </c>
    </row>
    <row r="1982" spans="1:9" x14ac:dyDescent="0.2">
      <c r="A1982" s="37">
        <v>43825</v>
      </c>
      <c r="B1982" s="38">
        <v>34169949234.174</v>
      </c>
      <c r="C1982" s="38">
        <v>77536379.662652194</v>
      </c>
      <c r="D1982" s="38">
        <v>440.69570158990808</v>
      </c>
      <c r="E1982" s="38">
        <v>202.67166992339489</v>
      </c>
      <c r="F1982" s="46">
        <v>1.239499059275739E-2</v>
      </c>
      <c r="G1982" s="46">
        <v>1.156538325436096E-2</v>
      </c>
      <c r="H1982" s="46">
        <v>9.9227437254258755E-2</v>
      </c>
      <c r="I1982" s="46">
        <v>0.1575719266363125</v>
      </c>
    </row>
    <row r="1983" spans="1:9" x14ac:dyDescent="0.2">
      <c r="A1983" s="37">
        <v>43826</v>
      </c>
      <c r="B1983" s="38">
        <v>33904684173.725342</v>
      </c>
      <c r="C1983" s="38">
        <v>77536379.662652194</v>
      </c>
      <c r="D1983" s="38">
        <v>437.27453256444193</v>
      </c>
      <c r="E1983" s="38">
        <v>201.51481090802201</v>
      </c>
      <c r="F1983" s="46">
        <v>-7.7631095858743393E-3</v>
      </c>
      <c r="G1983" s="46">
        <v>-5.7080450159124876E-3</v>
      </c>
      <c r="H1983" s="46">
        <v>9.0398819958668719E-2</v>
      </c>
      <c r="I1983" s="46">
        <v>0.14454364202441661</v>
      </c>
    </row>
    <row r="1984" spans="1:9" x14ac:dyDescent="0.2">
      <c r="A1984" s="37">
        <v>43829</v>
      </c>
      <c r="B1984" s="38">
        <v>33789219951.97802</v>
      </c>
      <c r="C1984" s="38">
        <v>77536379.662652194</v>
      </c>
      <c r="D1984" s="38">
        <v>435.7853706736019</v>
      </c>
      <c r="E1984" s="38">
        <v>200.5291462760899</v>
      </c>
      <c r="F1984" s="46">
        <v>-3.4055536738137882E-3</v>
      </c>
      <c r="G1984" s="46">
        <v>-4.8912763656958616E-3</v>
      </c>
      <c r="H1984" s="46">
        <v>7.3342423934455558E-2</v>
      </c>
      <c r="I1984" s="46">
        <v>0.11684259187918961</v>
      </c>
    </row>
    <row r="1985" spans="1:9" x14ac:dyDescent="0.2">
      <c r="A1985" s="37">
        <v>43832</v>
      </c>
      <c r="B1985" s="38">
        <v>34289410044.49881</v>
      </c>
      <c r="C1985" s="38">
        <v>77536379.662652194</v>
      </c>
      <c r="D1985" s="38">
        <v>442.23640816976871</v>
      </c>
      <c r="E1985" s="38">
        <v>205.04072351242459</v>
      </c>
      <c r="F1985" s="46">
        <v>1.480324473993999E-2</v>
      </c>
      <c r="G1985" s="46">
        <v>2.2498361560484129E-2</v>
      </c>
      <c r="H1985" s="46">
        <v>9.5090417341344047E-2</v>
      </c>
      <c r="I1985" s="46">
        <v>0.13682383846906099</v>
      </c>
    </row>
    <row r="1986" spans="1:9" x14ac:dyDescent="0.2">
      <c r="A1986" s="37">
        <v>43833</v>
      </c>
      <c r="B1986" s="38">
        <v>35357259104.70639</v>
      </c>
      <c r="C1986" s="38">
        <v>77536379.662652194</v>
      </c>
      <c r="D1986" s="38">
        <v>456.00864082821391</v>
      </c>
      <c r="E1986" s="38">
        <v>203.54320496636629</v>
      </c>
      <c r="F1986" s="46">
        <v>3.1142240674942648E-2</v>
      </c>
      <c r="G1986" s="46">
        <v>-7.3035176642237687E-3</v>
      </c>
      <c r="H1986" s="46">
        <v>0.11519133419535631</v>
      </c>
      <c r="I1986" s="46">
        <v>0.1264905732605992</v>
      </c>
    </row>
    <row r="1987" spans="1:9" x14ac:dyDescent="0.2">
      <c r="A1987" s="37">
        <v>43836</v>
      </c>
      <c r="B1987" s="38">
        <v>34920430326.55201</v>
      </c>
      <c r="C1987" s="38">
        <v>77536379.662652194</v>
      </c>
      <c r="D1987" s="38">
        <v>450.37478508133802</v>
      </c>
      <c r="E1987" s="38">
        <v>202.10966815957391</v>
      </c>
      <c r="F1987" s="46">
        <v>-1.235471270159161E-2</v>
      </c>
      <c r="G1987" s="46">
        <v>-7.0429116365212652E-3</v>
      </c>
      <c r="H1987" s="46">
        <v>0.10053908027375311</v>
      </c>
      <c r="I1987" s="46">
        <v>0.1086575035808124</v>
      </c>
    </row>
    <row r="1988" spans="1:9" x14ac:dyDescent="0.2">
      <c r="A1988" s="37">
        <v>43837</v>
      </c>
      <c r="B1988" s="38">
        <v>34997551727.574623</v>
      </c>
      <c r="C1988" s="38">
        <v>77536379.662652194</v>
      </c>
      <c r="D1988" s="38">
        <v>451.36943303057348</v>
      </c>
      <c r="E1988" s="38">
        <v>201.7361531411575</v>
      </c>
      <c r="F1988" s="46">
        <v>2.2084894229943419E-3</v>
      </c>
      <c r="G1988" s="46">
        <v>-1.848080904875093E-3</v>
      </c>
      <c r="H1988" s="46">
        <v>0.12615406583193489</v>
      </c>
      <c r="I1988" s="46">
        <v>0.110897387064828</v>
      </c>
    </row>
    <row r="1989" spans="1:9" x14ac:dyDescent="0.2">
      <c r="A1989" s="37">
        <v>43838</v>
      </c>
      <c r="B1989" s="38">
        <v>34702627929.929909</v>
      </c>
      <c r="C1989" s="38">
        <v>77536379.662652194</v>
      </c>
      <c r="D1989" s="38">
        <v>447.5657501796606</v>
      </c>
      <c r="E1989" s="38">
        <v>201.01852011966309</v>
      </c>
      <c r="F1989" s="46">
        <v>-8.426983691328771E-3</v>
      </c>
      <c r="G1989" s="46">
        <v>-3.5572851485488059E-3</v>
      </c>
      <c r="H1989" s="46">
        <v>0.1190942455916055</v>
      </c>
      <c r="I1989" s="46">
        <v>0.1099790888865546</v>
      </c>
    </row>
    <row r="1990" spans="1:9" x14ac:dyDescent="0.2">
      <c r="A1990" s="37">
        <v>43839</v>
      </c>
      <c r="B1990" s="38">
        <v>34756844728.887192</v>
      </c>
      <c r="C1990" s="38">
        <v>77536379.662652194</v>
      </c>
      <c r="D1990" s="38">
        <v>448.26499354378433</v>
      </c>
      <c r="E1990" s="38">
        <v>200.49974926075151</v>
      </c>
      <c r="F1990" s="46">
        <v>1.5623254546242029E-3</v>
      </c>
      <c r="G1990" s="46">
        <v>-2.5807117603033891E-3</v>
      </c>
      <c r="H1990" s="46">
        <v>0.1273165894059001</v>
      </c>
      <c r="I1990" s="46">
        <v>9.3612646431872504E-2</v>
      </c>
    </row>
    <row r="1991" spans="1:9" x14ac:dyDescent="0.2">
      <c r="A1991" s="37">
        <v>43840</v>
      </c>
      <c r="B1991" s="38">
        <v>34608618692.159538</v>
      </c>
      <c r="C1991" s="38">
        <v>77536379.662652194</v>
      </c>
      <c r="D1991" s="38">
        <v>446.35329690057551</v>
      </c>
      <c r="E1991" s="38">
        <v>199.7319683895623</v>
      </c>
      <c r="F1991" s="46">
        <v>-4.2646574475864174E-3</v>
      </c>
      <c r="G1991" s="46">
        <v>-3.829335817226776E-3</v>
      </c>
      <c r="H1991" s="46">
        <v>0.12655264896231139</v>
      </c>
      <c r="I1991" s="46">
        <v>7.5637217012320512E-2</v>
      </c>
    </row>
    <row r="1992" spans="1:9" x14ac:dyDescent="0.2">
      <c r="A1992" s="37">
        <v>43843</v>
      </c>
      <c r="B1992" s="38">
        <v>34921550718.244278</v>
      </c>
      <c r="C1992" s="38">
        <v>77536379.662652194</v>
      </c>
      <c r="D1992" s="38">
        <v>450.38923496534272</v>
      </c>
      <c r="E1992" s="38">
        <v>202.88263673935219</v>
      </c>
      <c r="F1992" s="46">
        <v>9.0420258857550895E-3</v>
      </c>
      <c r="G1992" s="46">
        <v>1.57744820480854E-2</v>
      </c>
      <c r="H1992" s="46">
        <v>0.12566932791000471</v>
      </c>
      <c r="I1992" s="46">
        <v>9.0948820947705178E-2</v>
      </c>
    </row>
    <row r="1993" spans="1:9" x14ac:dyDescent="0.2">
      <c r="A1993" s="37">
        <v>43844</v>
      </c>
      <c r="B1993" s="38">
        <v>35018488434.98642</v>
      </c>
      <c r="C1993" s="38">
        <v>77536379.662652194</v>
      </c>
      <c r="D1993" s="38">
        <v>451.63945734048968</v>
      </c>
      <c r="E1993" s="38">
        <v>203.41351225163851</v>
      </c>
      <c r="F1993" s="46">
        <v>2.7758709091776361E-3</v>
      </c>
      <c r="G1993" s="46">
        <v>2.616663115278195E-3</v>
      </c>
      <c r="H1993" s="46">
        <v>0.12697666435400159</v>
      </c>
      <c r="I1993" s="46">
        <v>9.9508346886508559E-2</v>
      </c>
    </row>
    <row r="1994" spans="1:9" x14ac:dyDescent="0.2">
      <c r="A1994" s="37">
        <v>43845</v>
      </c>
      <c r="B1994" s="38">
        <v>34827613935.653442</v>
      </c>
      <c r="C1994" s="38">
        <v>77536379.662652194</v>
      </c>
      <c r="D1994" s="38">
        <v>449.17771615314717</v>
      </c>
      <c r="E1994" s="38">
        <v>201.30730256445719</v>
      </c>
      <c r="F1994" s="46">
        <v>-5.4506778522821486E-3</v>
      </c>
      <c r="G1994" s="46">
        <v>-1.035432535364544E-2</v>
      </c>
      <c r="H1994" s="46">
        <v>0.14068898486839229</v>
      </c>
      <c r="I1994" s="46">
        <v>8.429268656160338E-2</v>
      </c>
    </row>
    <row r="1995" spans="1:9" x14ac:dyDescent="0.2">
      <c r="A1995" s="37">
        <v>43846</v>
      </c>
      <c r="B1995" s="38">
        <v>35433207228.644577</v>
      </c>
      <c r="C1995" s="38">
        <v>77536379.662652194</v>
      </c>
      <c r="D1995" s="38">
        <v>456.98815682146278</v>
      </c>
      <c r="E1995" s="38">
        <v>201.8087810614052</v>
      </c>
      <c r="F1995" s="46">
        <v>1.7388308429914678E-2</v>
      </c>
      <c r="G1995" s="46">
        <v>2.4911093167490068E-3</v>
      </c>
      <c r="H1995" s="46">
        <v>0.17258401609666341</v>
      </c>
      <c r="I1995" s="46">
        <v>7.8724800576779108E-2</v>
      </c>
    </row>
    <row r="1996" spans="1:9" x14ac:dyDescent="0.2">
      <c r="A1996" s="37">
        <v>43847</v>
      </c>
      <c r="B1996" s="38">
        <v>35480571669.588821</v>
      </c>
      <c r="C1996" s="38">
        <v>77536379.662652194</v>
      </c>
      <c r="D1996" s="38">
        <v>457.59902414787553</v>
      </c>
      <c r="E1996" s="38">
        <v>204.87644607376919</v>
      </c>
      <c r="F1996" s="46">
        <v>1.336724633437925E-3</v>
      </c>
      <c r="G1996" s="46">
        <v>1.5200850013709971E-2</v>
      </c>
      <c r="H1996" s="46">
        <v>0.16439431094349671</v>
      </c>
      <c r="I1996" s="46">
        <v>0.1015471010450371</v>
      </c>
    </row>
    <row r="1997" spans="1:9" x14ac:dyDescent="0.2">
      <c r="A1997" s="37">
        <v>43850</v>
      </c>
      <c r="B1997" s="38">
        <v>35394534153.817574</v>
      </c>
      <c r="C1997" s="38">
        <v>77536379.662652194</v>
      </c>
      <c r="D1997" s="38">
        <v>456.48938353600278</v>
      </c>
      <c r="E1997" s="38">
        <v>205.54047277317611</v>
      </c>
      <c r="F1997" s="46">
        <v>-2.4249190957934541E-3</v>
      </c>
      <c r="G1997" s="46">
        <v>3.2411080538159438E-3</v>
      </c>
      <c r="H1997" s="46">
        <v>0.155692687118306</v>
      </c>
      <c r="I1997" s="46">
        <v>9.6431997638550815E-2</v>
      </c>
    </row>
    <row r="1998" spans="1:9" x14ac:dyDescent="0.2">
      <c r="A1998" s="37">
        <v>43851</v>
      </c>
      <c r="B1998" s="38">
        <v>35570729979.617218</v>
      </c>
      <c r="C1998" s="38">
        <v>77536379.662652194</v>
      </c>
      <c r="D1998" s="38">
        <v>458.76181135074279</v>
      </c>
      <c r="E1998" s="38">
        <v>202.365595116637</v>
      </c>
      <c r="F1998" s="46">
        <v>4.978051838002262E-3</v>
      </c>
      <c r="G1998" s="46">
        <v>-1.544648415809924E-2</v>
      </c>
      <c r="H1998" s="46">
        <v>0.1682624805066244</v>
      </c>
      <c r="I1998" s="46">
        <v>9.1456817757880948E-2</v>
      </c>
    </row>
    <row r="1999" spans="1:9" x14ac:dyDescent="0.2">
      <c r="A1999" s="37">
        <v>43852</v>
      </c>
      <c r="B1999" s="38">
        <v>35885171064.977272</v>
      </c>
      <c r="C1999" s="38">
        <v>77536379.662652194</v>
      </c>
      <c r="D1999" s="38">
        <v>462.81721201205988</v>
      </c>
      <c r="E1999" s="38">
        <v>204.72600252468479</v>
      </c>
      <c r="F1999" s="46">
        <v>8.839882834573265E-3</v>
      </c>
      <c r="G1999" s="46">
        <v>1.166407465007757E-2</v>
      </c>
      <c r="H1999" s="46">
        <v>0.17314766167318291</v>
      </c>
      <c r="I1999" s="46">
        <v>9.422714333247062E-2</v>
      </c>
    </row>
    <row r="2000" spans="1:9" x14ac:dyDescent="0.2">
      <c r="A2000" s="37">
        <v>43853</v>
      </c>
      <c r="B2000" s="38">
        <v>35954185746.796883</v>
      </c>
      <c r="C2000" s="38">
        <v>77536379.662652194</v>
      </c>
      <c r="D2000" s="38">
        <v>463.70730621196799</v>
      </c>
      <c r="E2000" s="38">
        <v>206.69214407995989</v>
      </c>
      <c r="F2000" s="46">
        <v>1.9232089403902199E-3</v>
      </c>
      <c r="G2000" s="46">
        <v>9.6037705568836618E-3</v>
      </c>
      <c r="H2000" s="46">
        <v>0.19271401243556349</v>
      </c>
      <c r="I2000" s="46">
        <v>0.1006160164271046</v>
      </c>
    </row>
    <row r="2001" spans="1:9" x14ac:dyDescent="0.2">
      <c r="A2001" s="37">
        <v>43854</v>
      </c>
      <c r="B2001" s="38">
        <v>35979945468.058777</v>
      </c>
      <c r="C2001" s="38">
        <v>77536379.662652194</v>
      </c>
      <c r="D2001" s="38">
        <v>464.03953375952682</v>
      </c>
      <c r="E2001" s="38">
        <v>204.70006398173919</v>
      </c>
      <c r="F2001" s="46">
        <v>7.1645959230770551E-4</v>
      </c>
      <c r="G2001" s="46">
        <v>-9.6379091091628455E-3</v>
      </c>
      <c r="H2001" s="46">
        <v>0.20620726801073391</v>
      </c>
      <c r="I2001" s="46">
        <v>9.1515984177185983E-2</v>
      </c>
    </row>
    <row r="2002" spans="1:9" x14ac:dyDescent="0.2">
      <c r="A2002" s="37">
        <v>43857</v>
      </c>
      <c r="B2002" s="38">
        <v>34856613226.96534</v>
      </c>
      <c r="C2002" s="38">
        <v>77536379.662652194</v>
      </c>
      <c r="D2002" s="38">
        <v>449.55172499181202</v>
      </c>
      <c r="E2002" s="38">
        <v>197.96641823306641</v>
      </c>
      <c r="F2002" s="46">
        <v>-3.122106569312821E-2</v>
      </c>
      <c r="G2002" s="46">
        <v>-3.2895181455700473E-2</v>
      </c>
      <c r="H2002" s="46">
        <v>0.16024663717397081</v>
      </c>
      <c r="I2002" s="46">
        <v>5.6730911239107902E-2</v>
      </c>
    </row>
    <row r="2003" spans="1:9" x14ac:dyDescent="0.2">
      <c r="A2003" s="37">
        <v>43858</v>
      </c>
      <c r="B2003" s="38">
        <v>35551158383.881851</v>
      </c>
      <c r="C2003" s="38">
        <v>77536379.662652194</v>
      </c>
      <c r="D2003" s="38">
        <v>458.50939312048092</v>
      </c>
      <c r="E2003" s="38">
        <v>201.41970291722151</v>
      </c>
      <c r="F2003" s="46">
        <v>1.9925778571602711E-2</v>
      </c>
      <c r="G2003" s="46">
        <v>1.7443790290176731E-2</v>
      </c>
      <c r="H2003" s="46">
        <v>0.17408806457532799</v>
      </c>
      <c r="I2003" s="46">
        <v>6.2948868873253572E-2</v>
      </c>
    </row>
    <row r="2004" spans="1:9" x14ac:dyDescent="0.2">
      <c r="A2004" s="37">
        <v>43859</v>
      </c>
      <c r="B2004" s="38">
        <v>35527181577.885178</v>
      </c>
      <c r="C2004" s="38">
        <v>77536379.662652194</v>
      </c>
      <c r="D2004" s="38">
        <v>458.20016013718981</v>
      </c>
      <c r="E2004" s="38">
        <v>199.52791851839041</v>
      </c>
      <c r="F2004" s="46">
        <v>-6.7443107585329898E-4</v>
      </c>
      <c r="G2004" s="46">
        <v>-9.3922509636930052E-3</v>
      </c>
      <c r="H2004" s="46">
        <v>0.17768351119851289</v>
      </c>
      <c r="I2004" s="46">
        <v>7.206236237445296E-2</v>
      </c>
    </row>
    <row r="2005" spans="1:9" x14ac:dyDescent="0.2">
      <c r="A2005" s="37">
        <v>43860</v>
      </c>
      <c r="B2005" s="38">
        <v>35405848081.829803</v>
      </c>
      <c r="C2005" s="38">
        <v>77536379.662652194</v>
      </c>
      <c r="D2005" s="38">
        <v>456.63530120795832</v>
      </c>
      <c r="E2005" s="38">
        <v>199.77519929447161</v>
      </c>
      <c r="F2005" s="46">
        <v>-3.4152299919819611E-3</v>
      </c>
      <c r="G2005" s="46">
        <v>1.2393292022359059E-3</v>
      </c>
      <c r="H2005" s="46">
        <v>0.1497004362167853</v>
      </c>
      <c r="I2005" s="46">
        <v>6.7578431825532581E-2</v>
      </c>
    </row>
    <row r="2006" spans="1:9" x14ac:dyDescent="0.2">
      <c r="A2006" s="37">
        <v>43861</v>
      </c>
      <c r="B2006" s="38">
        <v>35412947018.671028</v>
      </c>
      <c r="C2006" s="38">
        <v>77536379.662652194</v>
      </c>
      <c r="D2006" s="38">
        <v>456.72685741514931</v>
      </c>
      <c r="E2006" s="38">
        <v>196.71963893548221</v>
      </c>
      <c r="F2006" s="46">
        <v>2.0050181610753451E-4</v>
      </c>
      <c r="G2006" s="46">
        <v>-1.5294993421508311E-2</v>
      </c>
      <c r="H2006" s="46">
        <v>0.15924141862129071</v>
      </c>
      <c r="I2006" s="46">
        <v>6.5327527274429809E-2</v>
      </c>
    </row>
    <row r="2007" spans="1:9" x14ac:dyDescent="0.2">
      <c r="A2007" s="37">
        <v>43864</v>
      </c>
      <c r="B2007" s="38">
        <v>35970439254.8489</v>
      </c>
      <c r="C2007" s="38">
        <v>77536379.662652194</v>
      </c>
      <c r="D2007" s="38">
        <v>463.91693049572677</v>
      </c>
      <c r="E2007" s="38">
        <v>198.22061595393311</v>
      </c>
      <c r="F2007" s="46">
        <v>1.5742610630059769E-2</v>
      </c>
      <c r="G2007" s="46">
        <v>7.6300313815806931E-3</v>
      </c>
      <c r="H2007" s="46">
        <v>0.1841185996658625</v>
      </c>
      <c r="I2007" s="46">
        <v>8.2283739637819098E-2</v>
      </c>
    </row>
    <row r="2008" spans="1:9" x14ac:dyDescent="0.2">
      <c r="A2008" s="37">
        <v>43865</v>
      </c>
      <c r="B2008" s="38">
        <v>35784455278.581123</v>
      </c>
      <c r="C2008" s="38">
        <v>77536379.662652194</v>
      </c>
      <c r="D2008" s="38">
        <v>461.51826322396391</v>
      </c>
      <c r="E2008" s="38">
        <v>199.82534714416639</v>
      </c>
      <c r="F2008" s="46">
        <v>-5.1704671980815631E-3</v>
      </c>
      <c r="G2008" s="46">
        <v>8.0956825934099808E-3</v>
      </c>
      <c r="H2008" s="46">
        <v>0.17632841460588611</v>
      </c>
      <c r="I2008" s="46">
        <v>8.4461837326501144E-2</v>
      </c>
    </row>
    <row r="2009" spans="1:9" x14ac:dyDescent="0.2">
      <c r="A2009" s="37">
        <v>43866</v>
      </c>
      <c r="B2009" s="38">
        <v>35087302428.510132</v>
      </c>
      <c r="C2009" s="38">
        <v>77536379.662652194</v>
      </c>
      <c r="D2009" s="38">
        <v>452.52696322899152</v>
      </c>
      <c r="E2009" s="38">
        <v>200.63981739265759</v>
      </c>
      <c r="F2009" s="46">
        <v>-1.9482002580273109E-2</v>
      </c>
      <c r="G2009" s="46">
        <v>4.0759105895791237E-3</v>
      </c>
      <c r="H2009" s="46">
        <v>0.1540788208737347</v>
      </c>
      <c r="I2009" s="46">
        <v>9.1032187085672289E-2</v>
      </c>
    </row>
    <row r="2010" spans="1:9" x14ac:dyDescent="0.2">
      <c r="A2010" s="37">
        <v>43867</v>
      </c>
      <c r="B2010" s="38">
        <v>35660573851.561539</v>
      </c>
      <c r="C2010" s="38">
        <v>77536379.662652194</v>
      </c>
      <c r="D2010" s="38">
        <v>459.92054319165692</v>
      </c>
      <c r="E2010" s="38">
        <v>199.19071746009789</v>
      </c>
      <c r="F2010" s="46">
        <v>1.6338429670375468E-2</v>
      </c>
      <c r="G2010" s="46">
        <v>-7.2223945944082102E-3</v>
      </c>
      <c r="H2010" s="46">
        <v>0.18144022057961109</v>
      </c>
      <c r="I2010" s="46">
        <v>9.0628491355639884E-2</v>
      </c>
    </row>
    <row r="2011" spans="1:9" x14ac:dyDescent="0.2">
      <c r="A2011" s="37">
        <v>43868</v>
      </c>
      <c r="B2011" s="38">
        <v>35123909214.087883</v>
      </c>
      <c r="C2011" s="38">
        <v>77536379.662652194</v>
      </c>
      <c r="D2011" s="38">
        <v>452.99908722726201</v>
      </c>
      <c r="E2011" s="38">
        <v>196.73520206124951</v>
      </c>
      <c r="F2011" s="46">
        <v>-1.504924288957166E-2</v>
      </c>
      <c r="G2011" s="46">
        <v>-1.2327458980814219E-2</v>
      </c>
      <c r="H2011" s="46">
        <v>0.14494837442519001</v>
      </c>
      <c r="I2011" s="46">
        <v>5.8355116886982923E-2</v>
      </c>
    </row>
    <row r="2012" spans="1:9" x14ac:dyDescent="0.2">
      <c r="A2012" s="37">
        <v>43871</v>
      </c>
      <c r="B2012" s="38">
        <v>33970758082.588261</v>
      </c>
      <c r="C2012" s="38">
        <v>77536379.662652194</v>
      </c>
      <c r="D2012" s="38">
        <v>438.12669911065422</v>
      </c>
      <c r="E2012" s="38">
        <v>194.6601186256031</v>
      </c>
      <c r="F2012" s="46">
        <v>-3.2830944997349509E-2</v>
      </c>
      <c r="G2012" s="46">
        <v>-1.054759602707211E-2</v>
      </c>
      <c r="H2012" s="46">
        <v>8.8984845269577395E-2</v>
      </c>
      <c r="I2012" s="46">
        <v>3.5678798807639911E-2</v>
      </c>
    </row>
    <row r="2013" spans="1:9" x14ac:dyDescent="0.2">
      <c r="A2013" s="37">
        <v>43872</v>
      </c>
      <c r="B2013" s="38">
        <v>34559578804.509918</v>
      </c>
      <c r="C2013" s="38">
        <v>77536379.662652194</v>
      </c>
      <c r="D2013" s="38">
        <v>445.72082105036191</v>
      </c>
      <c r="E2013" s="38">
        <v>199.50370921164119</v>
      </c>
      <c r="F2013" s="46">
        <v>1.7333164025664202E-2</v>
      </c>
      <c r="G2013" s="46">
        <v>2.4882295460602281E-2</v>
      </c>
      <c r="H2013" s="46">
        <v>9.1638314657068731E-2</v>
      </c>
      <c r="I2013" s="46">
        <v>6.4072530067143862E-2</v>
      </c>
    </row>
    <row r="2014" spans="1:9" x14ac:dyDescent="0.2">
      <c r="A2014" s="37">
        <v>43873</v>
      </c>
      <c r="B2014" s="38">
        <v>35048209592.889023</v>
      </c>
      <c r="C2014" s="38">
        <v>77536379.662652194</v>
      </c>
      <c r="D2014" s="38">
        <v>452.02277621650529</v>
      </c>
      <c r="E2014" s="38">
        <v>201.75690397551401</v>
      </c>
      <c r="F2014" s="46">
        <v>1.413879466364731E-2</v>
      </c>
      <c r="G2014" s="46">
        <v>1.1293999358590989E-2</v>
      </c>
      <c r="H2014" s="46">
        <v>0.1067819578928539</v>
      </c>
      <c r="I2014" s="46">
        <v>8.9810291521497554E-2</v>
      </c>
    </row>
    <row r="2015" spans="1:9" x14ac:dyDescent="0.2">
      <c r="A2015" s="37">
        <v>43874</v>
      </c>
      <c r="B2015" s="38">
        <v>35495331997.840332</v>
      </c>
      <c r="C2015" s="38">
        <v>77536379.662652194</v>
      </c>
      <c r="D2015" s="38">
        <v>457.78939063539701</v>
      </c>
      <c r="E2015" s="38">
        <v>200.0069169447855</v>
      </c>
      <c r="F2015" s="46">
        <v>1.2757353660713729E-2</v>
      </c>
      <c r="G2015" s="46">
        <v>-8.6737405077395024E-3</v>
      </c>
      <c r="H2015" s="46">
        <v>0.113578952257293</v>
      </c>
      <c r="I2015" s="46">
        <v>7.3847810747576625E-2</v>
      </c>
    </row>
    <row r="2016" spans="1:9" x14ac:dyDescent="0.2">
      <c r="A2016" s="37">
        <v>43875</v>
      </c>
      <c r="B2016" s="38">
        <v>36347720089.775993</v>
      </c>
      <c r="C2016" s="38">
        <v>77536379.662652194</v>
      </c>
      <c r="D2016" s="38">
        <v>468.78278619557472</v>
      </c>
      <c r="E2016" s="38">
        <v>197.79176537723291</v>
      </c>
      <c r="F2016" s="46">
        <v>2.4014089852364862E-2</v>
      </c>
      <c r="G2016" s="46">
        <v>-1.107537479898313E-2</v>
      </c>
      <c r="H2016" s="46">
        <v>0.14870458462712399</v>
      </c>
      <c r="I2016" s="46">
        <v>5.6247114230307371E-2</v>
      </c>
    </row>
    <row r="2017" spans="1:9" x14ac:dyDescent="0.2">
      <c r="A2017" s="37">
        <v>43878</v>
      </c>
      <c r="B2017" s="38">
        <v>36937942919.356583</v>
      </c>
      <c r="C2017" s="38">
        <v>77536379.662652194</v>
      </c>
      <c r="D2017" s="38">
        <v>476.39499135847427</v>
      </c>
      <c r="E2017" s="38">
        <v>199.3964965674661</v>
      </c>
      <c r="F2017" s="46">
        <v>1.6238235248944969E-2</v>
      </c>
      <c r="G2017" s="46">
        <v>8.1132355898267949E-3</v>
      </c>
      <c r="H2017" s="46">
        <v>0.17491532783817831</v>
      </c>
      <c r="I2017" s="46">
        <v>6.5377472674692516E-2</v>
      </c>
    </row>
    <row r="2018" spans="1:9" x14ac:dyDescent="0.2">
      <c r="A2018" s="37">
        <v>43879</v>
      </c>
      <c r="B2018" s="38">
        <v>36646818215.245216</v>
      </c>
      <c r="C2018" s="38">
        <v>77536379.662652194</v>
      </c>
      <c r="D2018" s="38">
        <v>472.64030606909148</v>
      </c>
      <c r="E2018" s="38">
        <v>198.82239015027059</v>
      </c>
      <c r="F2018" s="46">
        <v>-7.8814541661658133E-3</v>
      </c>
      <c r="G2018" s="46">
        <v>-2.879220182292697E-3</v>
      </c>
      <c r="H2018" s="46">
        <v>0.16383901421344799</v>
      </c>
      <c r="I2018" s="46">
        <v>5.4244872135777111E-2</v>
      </c>
    </row>
    <row r="2019" spans="1:9" x14ac:dyDescent="0.2">
      <c r="A2019" s="37">
        <v>43880</v>
      </c>
      <c r="B2019" s="38">
        <v>36928178017.451401</v>
      </c>
      <c r="C2019" s="38">
        <v>77536379.662652194</v>
      </c>
      <c r="D2019" s="38">
        <v>476.26905174215921</v>
      </c>
      <c r="E2019" s="38">
        <v>201.48714312887989</v>
      </c>
      <c r="F2019" s="46">
        <v>7.6776052030933517E-3</v>
      </c>
      <c r="G2019" s="46">
        <v>1.3402680536107161E-2</v>
      </c>
      <c r="H2019" s="46">
        <v>0.1730837513733767</v>
      </c>
      <c r="I2019" s="46">
        <v>6.940416314842679E-2</v>
      </c>
    </row>
    <row r="2020" spans="1:9" x14ac:dyDescent="0.2">
      <c r="A2020" s="37">
        <v>43881</v>
      </c>
      <c r="B2020" s="38">
        <v>36743795308.39222</v>
      </c>
      <c r="C2020" s="38">
        <v>77536379.662652194</v>
      </c>
      <c r="D2020" s="38">
        <v>473.89103628849222</v>
      </c>
      <c r="E2020" s="38">
        <v>198.14625879748911</v>
      </c>
      <c r="F2020" s="46">
        <v>-4.9930085630556231E-3</v>
      </c>
      <c r="G2020" s="46">
        <v>-1.658112909593357E-2</v>
      </c>
      <c r="H2020" s="46">
        <v>0.14989631267428741</v>
      </c>
      <c r="I2020" s="46">
        <v>3.8848242536332338E-2</v>
      </c>
    </row>
    <row r="2021" spans="1:9" x14ac:dyDescent="0.2">
      <c r="A2021" s="37">
        <v>43882</v>
      </c>
      <c r="B2021" s="38">
        <v>36929199082.702599</v>
      </c>
      <c r="C2021" s="38">
        <v>77536379.662652194</v>
      </c>
      <c r="D2021" s="38">
        <v>476.28222059600103</v>
      </c>
      <c r="E2021" s="38">
        <v>196.5813000397724</v>
      </c>
      <c r="F2021" s="46">
        <v>5.0458525787626662E-3</v>
      </c>
      <c r="G2021" s="46">
        <v>-7.8979980102280578E-3</v>
      </c>
      <c r="H2021" s="46">
        <v>0.15965876714869581</v>
      </c>
      <c r="I2021" s="46">
        <v>2.7652727305599312E-2</v>
      </c>
    </row>
    <row r="2022" spans="1:9" x14ac:dyDescent="0.2">
      <c r="A2022" s="37">
        <v>43887</v>
      </c>
      <c r="B2022" s="38">
        <v>34771426247.492897</v>
      </c>
      <c r="C2022" s="38">
        <v>77536379.662652194</v>
      </c>
      <c r="D2022" s="38">
        <v>448.45305389260568</v>
      </c>
      <c r="E2022" s="38">
        <v>182.8113922080617</v>
      </c>
      <c r="F2022" s="46">
        <v>-5.842999276473293E-2</v>
      </c>
      <c r="G2022" s="46">
        <v>-7.0046885583342822E-2</v>
      </c>
      <c r="H2022" s="46">
        <v>6.6017493425436724E-2</v>
      </c>
      <c r="I2022" s="46">
        <v>-4.8665478825837272E-2</v>
      </c>
    </row>
    <row r="2023" spans="1:9" x14ac:dyDescent="0.2">
      <c r="A2023" s="37">
        <v>43888</v>
      </c>
      <c r="B2023" s="38">
        <v>34481993714.011948</v>
      </c>
      <c r="C2023" s="38">
        <v>77536379.662652194</v>
      </c>
      <c r="D2023" s="38">
        <v>444.72019281835611</v>
      </c>
      <c r="E2023" s="38">
        <v>178.08366044718051</v>
      </c>
      <c r="F2023" s="46">
        <v>-8.323861420606038E-3</v>
      </c>
      <c r="G2023" s="46">
        <v>-2.586125352352486E-2</v>
      </c>
      <c r="H2023" s="46">
        <v>7.0106511170130004E-2</v>
      </c>
      <c r="I2023" s="46">
        <v>-7.2023932886994602E-2</v>
      </c>
    </row>
    <row r="2024" spans="1:9" x14ac:dyDescent="0.2">
      <c r="A2024" s="37">
        <v>43889</v>
      </c>
      <c r="B2024" s="38">
        <v>34508692349.498489</v>
      </c>
      <c r="C2024" s="38">
        <v>77536379.662652194</v>
      </c>
      <c r="D2024" s="38">
        <v>445.06452970386329</v>
      </c>
      <c r="E2024" s="38">
        <v>180.13799304847049</v>
      </c>
      <c r="F2024" s="46">
        <v>7.7427760436288295E-4</v>
      </c>
      <c r="G2024" s="46">
        <v>1.1535772547191851E-2</v>
      </c>
      <c r="H2024" s="46">
        <v>7.3027295782190027E-2</v>
      </c>
      <c r="I2024" s="46">
        <v>-5.8732109295937529E-2</v>
      </c>
    </row>
    <row r="2025" spans="1:9" x14ac:dyDescent="0.2">
      <c r="A2025" s="37">
        <v>43892</v>
      </c>
      <c r="B2025" s="38">
        <v>35270789933.902184</v>
      </c>
      <c r="C2025" s="38">
        <v>77536379.662652194</v>
      </c>
      <c r="D2025" s="38">
        <v>454.89343308727439</v>
      </c>
      <c r="E2025" s="38">
        <v>184.37980943817121</v>
      </c>
      <c r="F2025" s="46">
        <v>2.2084220888038741E-2</v>
      </c>
      <c r="G2025" s="46">
        <v>2.3547594363168441E-2</v>
      </c>
      <c r="H2025" s="46">
        <v>9.6170186825982995E-2</v>
      </c>
      <c r="I2025" s="46">
        <v>-3.9102772070220948E-2</v>
      </c>
    </row>
    <row r="2026" spans="1:9" x14ac:dyDescent="0.2">
      <c r="A2026" s="37">
        <v>43893</v>
      </c>
      <c r="B2026" s="38">
        <v>35920493443.469643</v>
      </c>
      <c r="C2026" s="38">
        <v>77536379.662652194</v>
      </c>
      <c r="D2026" s="38">
        <v>463.27277079164242</v>
      </c>
      <c r="E2026" s="38">
        <v>182.49840045651831</v>
      </c>
      <c r="F2026" s="46">
        <v>1.8420441129472831E-2</v>
      </c>
      <c r="G2026" s="46">
        <v>-1.0203985932004779E-2</v>
      </c>
      <c r="H2026" s="46">
        <v>9.4797327301742396E-2</v>
      </c>
      <c r="I2026" s="46">
        <v>-5.9385026737967972E-2</v>
      </c>
    </row>
    <row r="2027" spans="1:9" x14ac:dyDescent="0.2">
      <c r="A2027" s="37">
        <v>43894</v>
      </c>
      <c r="B2027" s="38">
        <v>35742945701.459442</v>
      </c>
      <c r="C2027" s="38">
        <v>77536379.662652194</v>
      </c>
      <c r="D2027" s="38">
        <v>460.9829070814373</v>
      </c>
      <c r="E2027" s="38">
        <v>185.41562191979801</v>
      </c>
      <c r="F2027" s="46">
        <v>-4.9427979682298284E-3</v>
      </c>
      <c r="G2027" s="46">
        <v>1.5984915242995609E-2</v>
      </c>
      <c r="H2027" s="46">
        <v>9.7336179913141585E-2</v>
      </c>
      <c r="I2027" s="46">
        <v>-4.7448141074046053E-2</v>
      </c>
    </row>
    <row r="2028" spans="1:9" x14ac:dyDescent="0.2">
      <c r="A2028" s="37">
        <v>43895</v>
      </c>
      <c r="B2028" s="38">
        <v>34278586434.554039</v>
      </c>
      <c r="C2028" s="38">
        <v>77536379.662652194</v>
      </c>
      <c r="D2028" s="38">
        <v>442.09681421410733</v>
      </c>
      <c r="E2028" s="38">
        <v>176.78500406370509</v>
      </c>
      <c r="F2028" s="46">
        <v>-4.0969182538461379E-2</v>
      </c>
      <c r="G2028" s="46">
        <v>-4.6547414757890149E-2</v>
      </c>
      <c r="H2028" s="46">
        <v>4.025924181656837E-2</v>
      </c>
      <c r="I2028" s="46">
        <v>-8.6356974333309466E-2</v>
      </c>
    </row>
    <row r="2029" spans="1:9" x14ac:dyDescent="0.2">
      <c r="A2029" s="37">
        <v>43896</v>
      </c>
      <c r="B2029" s="38">
        <v>33665696263.79882</v>
      </c>
      <c r="C2029" s="38">
        <v>77536379.662652194</v>
      </c>
      <c r="D2029" s="38">
        <v>434.19226446053631</v>
      </c>
      <c r="E2029" s="38">
        <v>169.459959535873</v>
      </c>
      <c r="F2029" s="46">
        <v>-1.7879680421634792E-2</v>
      </c>
      <c r="G2029" s="46">
        <v>-4.1434761769682971E-2</v>
      </c>
      <c r="H2029" s="46">
        <v>2.9711179637190721E-2</v>
      </c>
      <c r="I2029" s="46">
        <v>-0.12981281523051791</v>
      </c>
    </row>
    <row r="2030" spans="1:9" x14ac:dyDescent="0.2">
      <c r="A2030" s="37">
        <v>43899</v>
      </c>
      <c r="B2030" s="38">
        <v>31472895405.758671</v>
      </c>
      <c r="C2030" s="38">
        <v>77536379.662652194</v>
      </c>
      <c r="D2030" s="38">
        <v>405.91133533306521</v>
      </c>
      <c r="E2030" s="38">
        <v>148.8301717131543</v>
      </c>
      <c r="F2030" s="46">
        <v>-6.5134576182762638E-2</v>
      </c>
      <c r="G2030" s="46">
        <v>-0.12173842056389469</v>
      </c>
      <c r="H2030" s="46">
        <v>-5.4187298896589797E-2</v>
      </c>
      <c r="I2030" s="46">
        <v>-0.2471066789135283</v>
      </c>
    </row>
    <row r="2031" spans="1:9" x14ac:dyDescent="0.2">
      <c r="A2031" s="37">
        <v>43900</v>
      </c>
      <c r="B2031" s="38">
        <v>32493891383.165562</v>
      </c>
      <c r="C2031" s="38">
        <v>77536379.662652194</v>
      </c>
      <c r="D2031" s="38">
        <v>419.07929573886531</v>
      </c>
      <c r="E2031" s="38">
        <v>159.4597866122534</v>
      </c>
      <c r="F2031" s="46">
        <v>3.2440484558026172E-2</v>
      </c>
      <c r="G2031" s="46">
        <v>7.1421102164592742E-2</v>
      </c>
      <c r="H2031" s="46">
        <v>-3.8410181702152713E-2</v>
      </c>
      <c r="I2031" s="46">
        <v>-0.19905151523047659</v>
      </c>
    </row>
    <row r="2032" spans="1:9" x14ac:dyDescent="0.2">
      <c r="A2032" s="37">
        <v>43901</v>
      </c>
      <c r="B2032" s="38">
        <v>30686535885.81192</v>
      </c>
      <c r="C2032" s="38">
        <v>77536379.662652194</v>
      </c>
      <c r="D2032" s="38">
        <v>395.76952160165212</v>
      </c>
      <c r="E2032" s="38">
        <v>147.28077608120489</v>
      </c>
      <c r="F2032" s="46">
        <v>-5.5621392834777177E-2</v>
      </c>
      <c r="G2032" s="46">
        <v>-7.6376689006007803E-2</v>
      </c>
      <c r="H2032" s="46">
        <v>-9.4184417574648238E-2</v>
      </c>
      <c r="I2032" s="46">
        <v>-0.26016104794086231</v>
      </c>
    </row>
    <row r="2033" spans="1:9" x14ac:dyDescent="0.2">
      <c r="A2033" s="37">
        <v>43902</v>
      </c>
      <c r="B2033" s="38">
        <v>27169263985.27116</v>
      </c>
      <c r="C2033" s="38">
        <v>77536379.662652194</v>
      </c>
      <c r="D2033" s="38">
        <v>350.40666205309151</v>
      </c>
      <c r="E2033" s="38">
        <v>125.5131508412734</v>
      </c>
      <c r="F2033" s="46">
        <v>-0.11461938596226449</v>
      </c>
      <c r="G2033" s="46">
        <v>-0.1477967852907679</v>
      </c>
      <c r="H2033" s="46">
        <v>-0.1950228966313049</v>
      </c>
      <c r="I2033" s="46">
        <v>-0.37354461734980099</v>
      </c>
    </row>
    <row r="2034" spans="1:9" x14ac:dyDescent="0.2">
      <c r="A2034" s="37">
        <v>43903</v>
      </c>
      <c r="B2034" s="38">
        <v>29737585711.48737</v>
      </c>
      <c r="C2034" s="38">
        <v>77536379.662652194</v>
      </c>
      <c r="D2034" s="38">
        <v>383.5307482870702</v>
      </c>
      <c r="E2034" s="38">
        <v>142.96979024364941</v>
      </c>
      <c r="F2034" s="46">
        <v>9.453041229267467E-2</v>
      </c>
      <c r="G2034" s="46">
        <v>0.13908215422344081</v>
      </c>
      <c r="H2034" s="46">
        <v>-0.12971525044742349</v>
      </c>
      <c r="I2034" s="46">
        <v>-0.2945743709632006</v>
      </c>
    </row>
    <row r="2035" spans="1:9" x14ac:dyDescent="0.2">
      <c r="A2035" s="37">
        <v>43906</v>
      </c>
      <c r="B2035" s="38">
        <v>27557865361.833431</v>
      </c>
      <c r="C2035" s="38">
        <v>77536379.662652194</v>
      </c>
      <c r="D2035" s="38">
        <v>355.41852072192552</v>
      </c>
      <c r="E2035" s="38">
        <v>123.06628162340689</v>
      </c>
      <c r="F2035" s="46">
        <v>-7.3298497423478826E-2</v>
      </c>
      <c r="G2035" s="46">
        <v>-0.1392147850697889</v>
      </c>
      <c r="H2035" s="46">
        <v>-0.187195927836143</v>
      </c>
      <c r="I2035" s="46">
        <v>-0.38929411158975069</v>
      </c>
    </row>
    <row r="2036" spans="1:9" x14ac:dyDescent="0.2">
      <c r="A2036" s="37">
        <v>43907</v>
      </c>
      <c r="B2036" s="38">
        <v>27693709050.374321</v>
      </c>
      <c r="C2036" s="38">
        <v>77536379.662652194</v>
      </c>
      <c r="D2036" s="38">
        <v>357.17052009476089</v>
      </c>
      <c r="E2036" s="38">
        <v>129.03041726469419</v>
      </c>
      <c r="F2036" s="46">
        <v>4.9293980777276314E-3</v>
      </c>
      <c r="G2036" s="46">
        <v>4.8462792266186883E-2</v>
      </c>
      <c r="H2036" s="46">
        <v>-0.18039809472567769</v>
      </c>
      <c r="I2036" s="46">
        <v>-0.3565503087164984</v>
      </c>
    </row>
    <row r="2037" spans="1:9" x14ac:dyDescent="0.2">
      <c r="A2037" s="37">
        <v>43908</v>
      </c>
      <c r="B2037" s="38">
        <v>25157891320.735981</v>
      </c>
      <c r="C2037" s="38">
        <v>77536379.662652194</v>
      </c>
      <c r="D2037" s="38">
        <v>324.46564348495201</v>
      </c>
      <c r="E2037" s="38">
        <v>115.6772553563091</v>
      </c>
      <c r="F2037" s="46">
        <v>-9.1566562103535309E-2</v>
      </c>
      <c r="G2037" s="46">
        <v>-0.10348848117721141</v>
      </c>
      <c r="H2037" s="46">
        <v>-0.26630725672773209</v>
      </c>
      <c r="I2037" s="46">
        <v>-0.43583277811980797</v>
      </c>
    </row>
    <row r="2038" spans="1:9" x14ac:dyDescent="0.2">
      <c r="A2038" s="37">
        <v>43909</v>
      </c>
      <c r="B2038" s="38">
        <v>27331854656.8424</v>
      </c>
      <c r="C2038" s="38">
        <v>77536379.662652194</v>
      </c>
      <c r="D2038" s="38">
        <v>352.5036218580068</v>
      </c>
      <c r="E2038" s="38">
        <v>118.1621677704958</v>
      </c>
      <c r="F2038" s="46">
        <v>8.6412780323705363E-2</v>
      </c>
      <c r="G2038" s="46">
        <v>2.148142611555404E-2</v>
      </c>
      <c r="H2038" s="46">
        <v>-0.2269803896308166</v>
      </c>
      <c r="I2038" s="46">
        <v>-0.41947377811005288</v>
      </c>
    </row>
    <row r="2039" spans="1:9" x14ac:dyDescent="0.2">
      <c r="A2039" s="37">
        <v>43910</v>
      </c>
      <c r="B2039" s="38">
        <v>27166262842.434292</v>
      </c>
      <c r="C2039" s="38">
        <v>77536379.662652194</v>
      </c>
      <c r="D2039" s="38">
        <v>350.36795579868641</v>
      </c>
      <c r="E2039" s="38">
        <v>115.9781424544779</v>
      </c>
      <c r="F2039" s="46">
        <v>-6.0585648682518478E-3</v>
      </c>
      <c r="G2039" s="46">
        <v>-1.8483287478780031E-2</v>
      </c>
      <c r="H2039" s="46">
        <v>-0.2220524607402041</v>
      </c>
      <c r="I2039" s="46">
        <v>-0.42616232310614482</v>
      </c>
    </row>
    <row r="2040" spans="1:9" x14ac:dyDescent="0.2">
      <c r="A2040" s="37">
        <v>43913</v>
      </c>
      <c r="B2040" s="38">
        <v>26703297712.70792</v>
      </c>
      <c r="C2040" s="38">
        <v>77536379.662652194</v>
      </c>
      <c r="D2040" s="38">
        <v>344.39701503848261</v>
      </c>
      <c r="E2040" s="38">
        <v>109.927545003372</v>
      </c>
      <c r="F2040" s="46">
        <v>-1.7041914539794641E-2</v>
      </c>
      <c r="G2040" s="46">
        <v>-5.2170153125885348E-2</v>
      </c>
      <c r="H2040" s="46">
        <v>-0.2369952641096216</v>
      </c>
      <c r="I2040" s="46">
        <v>-0.45509248941386232</v>
      </c>
    </row>
    <row r="2041" spans="1:9" x14ac:dyDescent="0.2">
      <c r="A2041" s="37">
        <v>43914</v>
      </c>
      <c r="B2041" s="38">
        <v>28419726496.54998</v>
      </c>
      <c r="C2041" s="38">
        <v>77536379.662652194</v>
      </c>
      <c r="D2041" s="38">
        <v>366.53409174118588</v>
      </c>
      <c r="E2041" s="38">
        <v>120.5779107368275</v>
      </c>
      <c r="F2041" s="46">
        <v>6.4277783302592706E-2</v>
      </c>
      <c r="G2041" s="46">
        <v>9.6885323265691436E-2</v>
      </c>
      <c r="H2041" s="46">
        <v>-0.18104973047188519</v>
      </c>
      <c r="I2041" s="46">
        <v>-0.40016516555265941</v>
      </c>
    </row>
    <row r="2042" spans="1:9" x14ac:dyDescent="0.2">
      <c r="A2042" s="37">
        <v>43915</v>
      </c>
      <c r="B2042" s="38">
        <v>29316905823.580189</v>
      </c>
      <c r="C2042" s="38">
        <v>77536379.662652194</v>
      </c>
      <c r="D2042" s="38">
        <v>378.10516755016351</v>
      </c>
      <c r="E2042" s="38">
        <v>129.61662833526429</v>
      </c>
      <c r="F2042" s="46">
        <v>3.1568893780139717E-2</v>
      </c>
      <c r="G2042" s="46">
        <v>7.496163719542781E-2</v>
      </c>
      <c r="H2042" s="46">
        <v>-0.15651417577573559</v>
      </c>
      <c r="I2042" s="46">
        <v>-0.35353221730618301</v>
      </c>
    </row>
    <row r="2043" spans="1:9" x14ac:dyDescent="0.2">
      <c r="A2043" s="37">
        <v>43916</v>
      </c>
      <c r="B2043" s="38">
        <v>31464547162.354469</v>
      </c>
      <c r="C2043" s="38">
        <v>77536379.662652194</v>
      </c>
      <c r="D2043" s="38">
        <v>405.80366660464989</v>
      </c>
      <c r="E2043" s="38">
        <v>134.378944820073</v>
      </c>
      <c r="F2043" s="46">
        <v>7.3256071145369139E-2</v>
      </c>
      <c r="G2043" s="46">
        <v>3.6741555045626928E-2</v>
      </c>
      <c r="H2043" s="46">
        <v>-9.0846489938569697E-2</v>
      </c>
      <c r="I2043" s="46">
        <v>-0.32720362241673367</v>
      </c>
    </row>
    <row r="2044" spans="1:9" x14ac:dyDescent="0.2">
      <c r="A2044" s="37">
        <v>43917</v>
      </c>
      <c r="B2044" s="38">
        <v>30233081954.708012</v>
      </c>
      <c r="C2044" s="38">
        <v>77536379.662652194</v>
      </c>
      <c r="D2044" s="38">
        <v>389.92124840297009</v>
      </c>
      <c r="E2044" s="38">
        <v>126.97608466340419</v>
      </c>
      <c r="F2044" s="46">
        <v>-3.913818308880157E-2</v>
      </c>
      <c r="G2044" s="46">
        <v>-5.5089435079140332E-2</v>
      </c>
      <c r="H2044" s="46">
        <v>-0.13425717550071001</v>
      </c>
      <c r="I2044" s="46">
        <v>-0.37414020882164922</v>
      </c>
    </row>
    <row r="2045" spans="1:9" x14ac:dyDescent="0.2">
      <c r="A2045" s="37">
        <v>43920</v>
      </c>
      <c r="B2045" s="38">
        <v>29493522231.47382</v>
      </c>
      <c r="C2045" s="38">
        <v>77536379.662652194</v>
      </c>
      <c r="D2045" s="38">
        <v>380.3830196843752</v>
      </c>
      <c r="E2045" s="38">
        <v>129.07018969721071</v>
      </c>
      <c r="F2045" s="46">
        <v>-2.4461936243950318E-2</v>
      </c>
      <c r="G2045" s="46">
        <v>1.6492121641313199E-2</v>
      </c>
      <c r="H2045" s="46">
        <v>-0.15777283516305901</v>
      </c>
      <c r="I2045" s="46">
        <v>-0.36547878128400441</v>
      </c>
    </row>
    <row r="2046" spans="1:9" x14ac:dyDescent="0.2">
      <c r="A2046" s="37">
        <v>43921</v>
      </c>
      <c r="B2046" s="38">
        <v>28747419207.70472</v>
      </c>
      <c r="C2046" s="38">
        <v>77536379.662652194</v>
      </c>
      <c r="D2046" s="38">
        <v>370.76040089542391</v>
      </c>
      <c r="E2046" s="38">
        <v>126.268827059088</v>
      </c>
      <c r="F2046" s="46">
        <v>-2.5297182815720239E-2</v>
      </c>
      <c r="G2046" s="46">
        <v>-2.1704180064308631E-2</v>
      </c>
      <c r="H2046" s="46">
        <v>-0.17457970962875399</v>
      </c>
      <c r="I2046" s="46">
        <v>-0.37275585410689432</v>
      </c>
    </row>
    <row r="2047" spans="1:9" x14ac:dyDescent="0.2">
      <c r="A2047" s="37">
        <v>43922</v>
      </c>
      <c r="B2047" s="38">
        <v>26853079667.517159</v>
      </c>
      <c r="C2047" s="38">
        <v>77536379.662652194</v>
      </c>
      <c r="D2047" s="38">
        <v>346.32877862431047</v>
      </c>
      <c r="E2047" s="38">
        <v>122.71870514793611</v>
      </c>
      <c r="F2047" s="46">
        <v>-6.5895986227516579E-2</v>
      </c>
      <c r="G2047" s="46">
        <v>-2.811558477129561E-2</v>
      </c>
      <c r="H2047" s="46">
        <v>-0.2421493348248519</v>
      </c>
      <c r="I2047" s="46">
        <v>-0.39190601864546198</v>
      </c>
    </row>
    <row r="2048" spans="1:9" x14ac:dyDescent="0.2">
      <c r="A2048" s="37">
        <v>43923</v>
      </c>
      <c r="B2048" s="38">
        <v>27701319646.063641</v>
      </c>
      <c r="C2048" s="38">
        <v>77536379.662652194</v>
      </c>
      <c r="D2048" s="38">
        <v>357.26867525395761</v>
      </c>
      <c r="E2048" s="38">
        <v>124.9425028964706</v>
      </c>
      <c r="F2048" s="46">
        <v>3.1588182400268838E-2</v>
      </c>
      <c r="G2048" s="46">
        <v>1.812109853875743E-2</v>
      </c>
      <c r="H2048" s="46">
        <v>-0.21925385238910741</v>
      </c>
      <c r="I2048" s="46">
        <v>-0.39015682236364568</v>
      </c>
    </row>
    <row r="2049" spans="1:9" x14ac:dyDescent="0.2">
      <c r="A2049" s="37">
        <v>43924</v>
      </c>
      <c r="B2049" s="38">
        <v>26214132038.057812</v>
      </c>
      <c r="C2049" s="38">
        <v>77536379.662652194</v>
      </c>
      <c r="D2049" s="38">
        <v>338.08816135227238</v>
      </c>
      <c r="E2049" s="38">
        <v>120.2476266233205</v>
      </c>
      <c r="F2049" s="46">
        <v>-5.3686525660418087E-2</v>
      </c>
      <c r="G2049" s="46">
        <v>-3.7576294409920608E-2</v>
      </c>
      <c r="H2049" s="46">
        <v>-0.25937344099130022</v>
      </c>
      <c r="I2049" s="46">
        <v>-0.41496861907085519</v>
      </c>
    </row>
    <row r="2050" spans="1:9" x14ac:dyDescent="0.2">
      <c r="A2050" s="37">
        <v>43927</v>
      </c>
      <c r="B2050" s="38">
        <v>27566530658.772461</v>
      </c>
      <c r="C2050" s="38">
        <v>77536379.662652194</v>
      </c>
      <c r="D2050" s="38">
        <v>355.5302785442114</v>
      </c>
      <c r="E2050" s="38">
        <v>128.0897127738678</v>
      </c>
      <c r="F2050" s="46">
        <v>5.1590440558979322E-2</v>
      </c>
      <c r="G2050" s="46">
        <v>6.521614081509397E-2</v>
      </c>
      <c r="H2050" s="46">
        <v>-0.225022070827091</v>
      </c>
      <c r="I2050" s="46">
        <v>-0.36703809409874733</v>
      </c>
    </row>
    <row r="2051" spans="1:9" x14ac:dyDescent="0.2">
      <c r="A2051" s="37">
        <v>43928</v>
      </c>
      <c r="B2051" s="38">
        <v>29646072156.056831</v>
      </c>
      <c r="C2051" s="38">
        <v>77536379.662652194</v>
      </c>
      <c r="D2051" s="38">
        <v>382.35048225158221</v>
      </c>
      <c r="E2051" s="38">
        <v>132.04101748257801</v>
      </c>
      <c r="F2051" s="46">
        <v>7.5437185876801705E-2</v>
      </c>
      <c r="G2051" s="46">
        <v>3.0847947295235881E-2</v>
      </c>
      <c r="H2051" s="46">
        <v>-0.17386287214914781</v>
      </c>
      <c r="I2051" s="46">
        <v>-0.35503543343666311</v>
      </c>
    </row>
    <row r="2052" spans="1:9" x14ac:dyDescent="0.2">
      <c r="A2052" s="37">
        <v>43929</v>
      </c>
      <c r="B2052" s="38">
        <v>30892852088.972912</v>
      </c>
      <c r="C2052" s="38">
        <v>77536379.662652194</v>
      </c>
      <c r="D2052" s="38">
        <v>398.43041709430508</v>
      </c>
      <c r="E2052" s="38">
        <v>135.9611959397534</v>
      </c>
      <c r="F2052" s="46">
        <v>4.2055484664309972E-2</v>
      </c>
      <c r="G2052" s="46">
        <v>2.96890960999503E-2</v>
      </c>
      <c r="H2052" s="46">
        <v>-0.14077175028987751</v>
      </c>
      <c r="I2052" s="46">
        <v>-0.34220433705909897</v>
      </c>
    </row>
    <row r="2053" spans="1:9" x14ac:dyDescent="0.2">
      <c r="A2053" s="37">
        <v>43930</v>
      </c>
      <c r="B2053" s="38">
        <v>30070808221.192379</v>
      </c>
      <c r="C2053" s="38">
        <v>77536379.662652194</v>
      </c>
      <c r="D2053" s="38">
        <v>387.82837620257021</v>
      </c>
      <c r="E2053" s="38">
        <v>134.33052620657449</v>
      </c>
      <c r="F2053" s="46">
        <v>-2.66095168362247E-2</v>
      </c>
      <c r="G2053" s="46">
        <v>-1.199364069952324E-2</v>
      </c>
      <c r="H2053" s="46">
        <v>-0.1642341912972668</v>
      </c>
      <c r="I2053" s="46">
        <v>-0.34376900723119552</v>
      </c>
    </row>
    <row r="2054" spans="1:9" x14ac:dyDescent="0.2">
      <c r="A2054" s="37">
        <v>43934</v>
      </c>
      <c r="B2054" s="38">
        <v>30524238381.57341</v>
      </c>
      <c r="C2054" s="38">
        <v>77536379.662652194</v>
      </c>
      <c r="D2054" s="38">
        <v>393.67634282615802</v>
      </c>
      <c r="E2054" s="38">
        <v>136.3260647771879</v>
      </c>
      <c r="F2054" s="46">
        <v>1.507874870025838E-2</v>
      </c>
      <c r="G2054" s="46">
        <v>1.4855436265801771E-2</v>
      </c>
      <c r="H2054" s="46">
        <v>-0.1242913308066423</v>
      </c>
      <c r="I2054" s="46">
        <v>-0.31136772593071388</v>
      </c>
    </row>
    <row r="2055" spans="1:9" x14ac:dyDescent="0.2">
      <c r="A2055" s="37">
        <v>43935</v>
      </c>
      <c r="B2055" s="38">
        <v>32149954024.169209</v>
      </c>
      <c r="C2055" s="38">
        <v>77536379.662652194</v>
      </c>
      <c r="D2055" s="38">
        <v>414.64347657252353</v>
      </c>
      <c r="E2055" s="38">
        <v>138.1970983416625</v>
      </c>
      <c r="F2055" s="46">
        <v>5.3259826576940839E-2</v>
      </c>
      <c r="G2055" s="46">
        <v>1.372469430209544E-2</v>
      </c>
      <c r="H2055" s="46">
        <v>-9.5670704256283212E-2</v>
      </c>
      <c r="I2055" s="46">
        <v>-0.31388490629212129</v>
      </c>
    </row>
    <row r="2056" spans="1:9" x14ac:dyDescent="0.2">
      <c r="A2056" s="37">
        <v>43936</v>
      </c>
      <c r="B2056" s="38">
        <v>32484214847.59597</v>
      </c>
      <c r="C2056" s="38">
        <v>77536379.662652194</v>
      </c>
      <c r="D2056" s="38">
        <v>418.95449579835099</v>
      </c>
      <c r="E2056" s="38">
        <v>136.31741859620601</v>
      </c>
      <c r="F2056" s="46">
        <v>1.0396930060163401E-2</v>
      </c>
      <c r="G2056" s="46">
        <v>-1.3601441477514631E-2</v>
      </c>
      <c r="H2056" s="46">
        <v>-8.5651790970758701E-2</v>
      </c>
      <c r="I2056" s="46">
        <v>-0.31680027733240901</v>
      </c>
    </row>
    <row r="2057" spans="1:9" x14ac:dyDescent="0.2">
      <c r="A2057" s="37">
        <v>43937</v>
      </c>
      <c r="B2057" s="38">
        <v>32410182874.116211</v>
      </c>
      <c r="C2057" s="38">
        <v>77536379.662652194</v>
      </c>
      <c r="D2057" s="38">
        <v>417.99969272653033</v>
      </c>
      <c r="E2057" s="38">
        <v>134.55532691210291</v>
      </c>
      <c r="F2057" s="46">
        <v>-2.2790137864524551E-3</v>
      </c>
      <c r="G2057" s="46">
        <v>-1.292638682751701E-2</v>
      </c>
      <c r="H2057" s="46">
        <v>-8.4609333486095784E-2</v>
      </c>
      <c r="I2057" s="46">
        <v>-0.32646631119728547</v>
      </c>
    </row>
    <row r="2058" spans="1:9" x14ac:dyDescent="0.2">
      <c r="A2058" s="37">
        <v>43938</v>
      </c>
      <c r="B2058" s="38">
        <v>32163698373.746319</v>
      </c>
      <c r="C2058" s="38">
        <v>77536379.662652194</v>
      </c>
      <c r="D2058" s="38">
        <v>414.82073980865738</v>
      </c>
      <c r="E2058" s="38">
        <v>136.59236715142919</v>
      </c>
      <c r="F2058" s="46">
        <v>-7.605156111807676E-3</v>
      </c>
      <c r="G2058" s="46">
        <v>1.513905310234942E-2</v>
      </c>
      <c r="H2058" s="46">
        <v>-9.1753127555624703E-2</v>
      </c>
      <c r="I2058" s="46">
        <v>-0.30564956355868877</v>
      </c>
    </row>
    <row r="2059" spans="1:9" x14ac:dyDescent="0.2">
      <c r="A2059" s="37">
        <v>43941</v>
      </c>
      <c r="B2059" s="38">
        <v>32603218140.008339</v>
      </c>
      <c r="C2059" s="38">
        <v>77536379.662652194</v>
      </c>
      <c r="D2059" s="38">
        <v>420.48930169114789</v>
      </c>
      <c r="E2059" s="38">
        <v>136.56297013609091</v>
      </c>
      <c r="F2059" s="46">
        <v>1.3665087924738639E-2</v>
      </c>
      <c r="G2059" s="46">
        <v>-2.152171160907379E-4</v>
      </c>
      <c r="H2059" s="46">
        <v>-9.3610786651337596E-2</v>
      </c>
      <c r="I2059" s="46">
        <v>-0.31105566654162548</v>
      </c>
    </row>
    <row r="2060" spans="1:9" x14ac:dyDescent="0.2">
      <c r="A2060" s="37">
        <v>43943</v>
      </c>
      <c r="B2060" s="38">
        <v>33741746166.803249</v>
      </c>
      <c r="C2060" s="38">
        <v>77536379.662652194</v>
      </c>
      <c r="D2060" s="38">
        <v>435.17309311587587</v>
      </c>
      <c r="E2060" s="38">
        <v>139.5268809766726</v>
      </c>
      <c r="F2060" s="46">
        <v>3.4920725368450263E-2</v>
      </c>
      <c r="G2060" s="46">
        <v>2.170362022463368E-2</v>
      </c>
      <c r="H2060" s="46">
        <v>-5.7083700055664648E-2</v>
      </c>
      <c r="I2060" s="46">
        <v>-0.30175584343657252</v>
      </c>
    </row>
    <row r="2061" spans="1:9" x14ac:dyDescent="0.2">
      <c r="A2061" s="37">
        <v>43944</v>
      </c>
      <c r="B2061" s="38">
        <v>32591149057.659012</v>
      </c>
      <c r="C2061" s="38">
        <v>77536379.662652194</v>
      </c>
      <c r="D2061" s="38">
        <v>420.33364466406152</v>
      </c>
      <c r="E2061" s="38">
        <v>137.7734354735513</v>
      </c>
      <c r="F2061" s="46">
        <v>-3.4100105651208017E-2</v>
      </c>
      <c r="G2061" s="46">
        <v>-1.256708019879282E-2</v>
      </c>
      <c r="H2061" s="46">
        <v>-7.1141216282927244E-2</v>
      </c>
      <c r="I2061" s="46">
        <v>-0.31332954114524081</v>
      </c>
    </row>
    <row r="2062" spans="1:9" x14ac:dyDescent="0.2">
      <c r="A2062" s="37">
        <v>43945</v>
      </c>
      <c r="B2062" s="38">
        <v>31992786206.31007</v>
      </c>
      <c r="C2062" s="38">
        <v>77536379.662652194</v>
      </c>
      <c r="D2062" s="38">
        <v>412.61645624293169</v>
      </c>
      <c r="E2062" s="38">
        <v>130.2650919089038</v>
      </c>
      <c r="F2062" s="46">
        <v>-1.8359673366850071E-2</v>
      </c>
      <c r="G2062" s="46">
        <v>-5.4497759592333717E-2</v>
      </c>
      <c r="H2062" s="46">
        <v>-0.1028527376064885</v>
      </c>
      <c r="I2062" s="46">
        <v>-0.34602830106780103</v>
      </c>
    </row>
    <row r="2063" spans="1:9" x14ac:dyDescent="0.2">
      <c r="A2063" s="37">
        <v>43948</v>
      </c>
      <c r="B2063" s="38">
        <v>32660092327.51096</v>
      </c>
      <c r="C2063" s="38">
        <v>77536379.662652194</v>
      </c>
      <c r="D2063" s="38">
        <v>421.22281785156281</v>
      </c>
      <c r="E2063" s="38">
        <v>135.2937107679538</v>
      </c>
      <c r="F2063" s="46">
        <v>2.085801833256018E-2</v>
      </c>
      <c r="G2063" s="46">
        <v>3.8602965578580013E-2</v>
      </c>
      <c r="H2063" s="46">
        <v>-7.0146431354192851E-2</v>
      </c>
      <c r="I2063" s="46">
        <v>-0.31230552869825079</v>
      </c>
    </row>
    <row r="2064" spans="1:9" x14ac:dyDescent="0.2">
      <c r="A2064" s="37">
        <v>43949</v>
      </c>
      <c r="B2064" s="38">
        <v>33988866337.948078</v>
      </c>
      <c r="C2064" s="38">
        <v>77536379.662652194</v>
      </c>
      <c r="D2064" s="38">
        <v>438.36024438886562</v>
      </c>
      <c r="E2064" s="38">
        <v>140.60765359940521</v>
      </c>
      <c r="F2064" s="46">
        <v>4.0684943481247737E-2</v>
      </c>
      <c r="G2064" s="46">
        <v>3.9277086874832223E-2</v>
      </c>
      <c r="H2064" s="46">
        <v>5.3305420255256308E-4</v>
      </c>
      <c r="I2064" s="46">
        <v>-0.27767611264102332</v>
      </c>
    </row>
    <row r="2065" spans="1:9" x14ac:dyDescent="0.2">
      <c r="A2065" s="37">
        <v>43950</v>
      </c>
      <c r="B2065" s="38">
        <v>35086259964.162071</v>
      </c>
      <c r="C2065" s="38">
        <v>77536379.662652194</v>
      </c>
      <c r="D2065" s="38">
        <v>452.51351838732359</v>
      </c>
      <c r="E2065" s="38">
        <v>143.82230368846081</v>
      </c>
      <c r="F2065" s="46">
        <v>3.2286855798681513E-2</v>
      </c>
      <c r="G2065" s="46">
        <v>2.2862554112554001E-2</v>
      </c>
      <c r="H2065" s="46">
        <v>1.5239802621188851E-2</v>
      </c>
      <c r="I2065" s="46">
        <v>-0.2790996004195162</v>
      </c>
    </row>
    <row r="2066" spans="1:9" x14ac:dyDescent="0.2">
      <c r="A2066" s="37">
        <v>43951</v>
      </c>
      <c r="B2066" s="38">
        <v>33965049189.473671</v>
      </c>
      <c r="C2066" s="38">
        <v>77536379.662652194</v>
      </c>
      <c r="D2066" s="38">
        <v>438.05307053604918</v>
      </c>
      <c r="E2066" s="38">
        <v>139.21388922512929</v>
      </c>
      <c r="F2066" s="46">
        <v>-3.1955836154484052E-2</v>
      </c>
      <c r="G2066" s="46">
        <v>-3.2042418631494152E-2</v>
      </c>
      <c r="H2066" s="46">
        <v>-3.0904871204465612E-2</v>
      </c>
      <c r="I2066" s="46">
        <v>-0.30999194336356001</v>
      </c>
    </row>
    <row r="2067" spans="1:9" x14ac:dyDescent="0.2">
      <c r="A2067" s="37">
        <v>43955</v>
      </c>
      <c r="B2067" s="38">
        <v>34806353877.596931</v>
      </c>
      <c r="C2067" s="38">
        <v>77536379.662652194</v>
      </c>
      <c r="D2067" s="38">
        <v>448.90352153445332</v>
      </c>
      <c r="E2067" s="38">
        <v>136.3952342250428</v>
      </c>
      <c r="F2067" s="46">
        <v>2.4769717936519161E-2</v>
      </c>
      <c r="G2067" s="46">
        <v>-2.024693811641376E-2</v>
      </c>
      <c r="H2067" s="46">
        <v>-1.9410386703393009E-2</v>
      </c>
      <c r="I2067" s="46">
        <v>-0.31804741401670378</v>
      </c>
    </row>
    <row r="2068" spans="1:9" x14ac:dyDescent="0.2">
      <c r="A2068" s="37">
        <v>43956</v>
      </c>
      <c r="B2068" s="38">
        <v>35227226818.137604</v>
      </c>
      <c r="C2068" s="38">
        <v>77536379.662652194</v>
      </c>
      <c r="D2068" s="38">
        <v>454.33159210431762</v>
      </c>
      <c r="E2068" s="38">
        <v>137.42412976188419</v>
      </c>
      <c r="F2068" s="46">
        <v>1.2091842254455811E-2</v>
      </c>
      <c r="G2068" s="46">
        <v>7.5434859779908159E-3</v>
      </c>
      <c r="H2068" s="46">
        <v>-3.0827057897190199E-2</v>
      </c>
      <c r="I2068" s="46">
        <v>-0.30520803280265069</v>
      </c>
    </row>
    <row r="2069" spans="1:9" x14ac:dyDescent="0.2">
      <c r="A2069" s="37">
        <v>43957</v>
      </c>
      <c r="B2069" s="38">
        <v>36588942204.990257</v>
      </c>
      <c r="C2069" s="38">
        <v>77536379.662652194</v>
      </c>
      <c r="D2069" s="38">
        <v>471.89386922864628</v>
      </c>
      <c r="E2069" s="38">
        <v>136.7203306299607</v>
      </c>
      <c r="F2069" s="46">
        <v>3.8655196841993478E-2</v>
      </c>
      <c r="G2069" s="46">
        <v>-5.1213650262361687E-3</v>
      </c>
      <c r="H2069" s="46">
        <v>-9.4482985998504132E-3</v>
      </c>
      <c r="I2069" s="46">
        <v>-0.31432932381687467</v>
      </c>
    </row>
    <row r="2070" spans="1:9" x14ac:dyDescent="0.2">
      <c r="A2070" s="37">
        <v>43958</v>
      </c>
      <c r="B2070" s="38">
        <v>37371863732.168983</v>
      </c>
      <c r="C2070" s="38">
        <v>77536379.662652194</v>
      </c>
      <c r="D2070" s="38">
        <v>481.99134257709358</v>
      </c>
      <c r="E2070" s="38">
        <v>135.0862024243892</v>
      </c>
      <c r="F2070" s="46">
        <v>2.1397763367751569E-2</v>
      </c>
      <c r="G2070" s="46">
        <v>-1.195234240615162E-2</v>
      </c>
      <c r="H2070" s="46">
        <v>1.9784678513294459E-2</v>
      </c>
      <c r="I2070" s="46">
        <v>-0.32056846151839052</v>
      </c>
    </row>
    <row r="2071" spans="1:9" x14ac:dyDescent="0.2">
      <c r="A2071" s="37">
        <v>43959</v>
      </c>
      <c r="B2071" s="38">
        <v>36654229981.058121</v>
      </c>
      <c r="C2071" s="38">
        <v>77536379.662652194</v>
      </c>
      <c r="D2071" s="38">
        <v>472.7358968852368</v>
      </c>
      <c r="E2071" s="38">
        <v>138.79368482941089</v>
      </c>
      <c r="F2071" s="46">
        <v>-1.9202514390341711E-2</v>
      </c>
      <c r="G2071" s="46">
        <v>2.7445307799639052E-2</v>
      </c>
      <c r="H2071" s="46">
        <v>-7.418401099123173E-3</v>
      </c>
      <c r="I2071" s="46">
        <v>-0.31115364149745078</v>
      </c>
    </row>
    <row r="2072" spans="1:9" x14ac:dyDescent="0.2">
      <c r="A2072" s="37">
        <v>43962</v>
      </c>
      <c r="B2072" s="38">
        <v>36220739661.470123</v>
      </c>
      <c r="C2072" s="38">
        <v>77536379.662652194</v>
      </c>
      <c r="D2072" s="38">
        <v>467.14509781164008</v>
      </c>
      <c r="E2072" s="38">
        <v>136.72205986615711</v>
      </c>
      <c r="F2072" s="46">
        <v>-1.1826474592755321E-2</v>
      </c>
      <c r="G2072" s="46">
        <v>-1.492593100183159E-2</v>
      </c>
      <c r="H2072" s="46">
        <v>-1.4235210122744981E-2</v>
      </c>
      <c r="I2072" s="46">
        <v>-0.30999424013404769</v>
      </c>
    </row>
    <row r="2073" spans="1:9" x14ac:dyDescent="0.2">
      <c r="A2073" s="37">
        <v>43963</v>
      </c>
      <c r="B2073" s="38">
        <v>35983120907.817932</v>
      </c>
      <c r="C2073" s="38">
        <v>77536379.662652194</v>
      </c>
      <c r="D2073" s="38">
        <v>464.08048795126189</v>
      </c>
      <c r="E2073" s="38">
        <v>134.65908108388521</v>
      </c>
      <c r="F2073" s="46">
        <v>-6.5602954515299183E-3</v>
      </c>
      <c r="G2073" s="46">
        <v>-1.508885094542467E-2</v>
      </c>
      <c r="H2073" s="46">
        <v>-2.561870277137435E-2</v>
      </c>
      <c r="I2073" s="46">
        <v>-0.31499546977947068</v>
      </c>
    </row>
    <row r="2074" spans="1:9" x14ac:dyDescent="0.2">
      <c r="A2074" s="37">
        <v>43964</v>
      </c>
      <c r="B2074" s="38">
        <v>34803564270.718811</v>
      </c>
      <c r="C2074" s="38">
        <v>77536379.662652194</v>
      </c>
      <c r="D2074" s="38">
        <v>448.86754349562477</v>
      </c>
      <c r="E2074" s="38">
        <v>134.48615746424801</v>
      </c>
      <c r="F2074" s="46">
        <v>-3.2780831882841088E-2</v>
      </c>
      <c r="G2074" s="46">
        <v>-1.284158619272668E-3</v>
      </c>
      <c r="H2074" s="46">
        <v>9.2426531477762808E-4</v>
      </c>
      <c r="I2074" s="46">
        <v>-0.26434476626496922</v>
      </c>
    </row>
    <row r="2075" spans="1:9" x14ac:dyDescent="0.2">
      <c r="A2075" s="37">
        <v>43965</v>
      </c>
      <c r="B2075" s="38">
        <v>34554633481.002823</v>
      </c>
      <c r="C2075" s="38">
        <v>77536379.662652194</v>
      </c>
      <c r="D2075" s="38">
        <v>445.65704036407487</v>
      </c>
      <c r="E2075" s="38">
        <v>136.62868111155299</v>
      </c>
      <c r="F2075" s="46">
        <v>-7.1524510472457106E-3</v>
      </c>
      <c r="G2075" s="46">
        <v>1.5931183459342749E-2</v>
      </c>
      <c r="H2075" s="46">
        <v>2.1065999719545041E-3</v>
      </c>
      <c r="I2075" s="46">
        <v>-0.232783733395479</v>
      </c>
    </row>
    <row r="2076" spans="1:9" x14ac:dyDescent="0.2">
      <c r="A2076" s="37">
        <v>43966</v>
      </c>
      <c r="B2076" s="38">
        <v>34270608515.27486</v>
      </c>
      <c r="C2076" s="38">
        <v>77536379.662652194</v>
      </c>
      <c r="D2076" s="38">
        <v>441.99392161950999</v>
      </c>
      <c r="E2076" s="38">
        <v>134.11437168202801</v>
      </c>
      <c r="F2076" s="46">
        <v>-8.2195913287319566E-3</v>
      </c>
      <c r="G2076" s="46">
        <v>-1.8402500917593771E-2</v>
      </c>
      <c r="H2076" s="46">
        <v>-6.8992424231075766E-3</v>
      </c>
      <c r="I2076" s="46">
        <v>-0.25549091886495418</v>
      </c>
    </row>
    <row r="2077" spans="1:9" x14ac:dyDescent="0.2">
      <c r="A2077" s="37">
        <v>43969</v>
      </c>
      <c r="B2077" s="38">
        <v>35029982385.43911</v>
      </c>
      <c r="C2077" s="38">
        <v>77536379.662652194</v>
      </c>
      <c r="D2077" s="38">
        <v>451.78769679276621</v>
      </c>
      <c r="E2077" s="38">
        <v>140.40360372823321</v>
      </c>
      <c r="F2077" s="46">
        <v>2.2158167101870459E-2</v>
      </c>
      <c r="G2077" s="46">
        <v>4.6894542078729229E-2</v>
      </c>
      <c r="H2077" s="46">
        <v>-6.827393118054581E-3</v>
      </c>
      <c r="I2077" s="46">
        <v>-0.23850879249706911</v>
      </c>
    </row>
    <row r="2078" spans="1:9" x14ac:dyDescent="0.2">
      <c r="A2078" s="37">
        <v>43970</v>
      </c>
      <c r="B2078" s="38">
        <v>35062658381.976784</v>
      </c>
      <c r="C2078" s="38">
        <v>77536379.662652194</v>
      </c>
      <c r="D2078" s="38">
        <v>452.20912472994661</v>
      </c>
      <c r="E2078" s="38">
        <v>139.6219889674731</v>
      </c>
      <c r="F2078" s="46">
        <v>9.3280082696400868E-4</v>
      </c>
      <c r="G2078" s="46">
        <v>-5.5669138113653149E-3</v>
      </c>
      <c r="H2078" s="46">
        <v>-2.388149435761178E-2</v>
      </c>
      <c r="I2078" s="46">
        <v>-0.23494130020751</v>
      </c>
    </row>
    <row r="2079" spans="1:9" x14ac:dyDescent="0.2">
      <c r="A2079" s="37">
        <v>43971</v>
      </c>
      <c r="B2079" s="38">
        <v>34565467307.233162</v>
      </c>
      <c r="C2079" s="38">
        <v>77536379.662652194</v>
      </c>
      <c r="D2079" s="38">
        <v>445.79676608092512</v>
      </c>
      <c r="E2079" s="38">
        <v>140.61975825277969</v>
      </c>
      <c r="F2079" s="46">
        <v>-1.4180073550817631E-2</v>
      </c>
      <c r="G2079" s="46">
        <v>7.1462188204403088E-3</v>
      </c>
      <c r="H2079" s="46">
        <v>-3.2942958984441002E-2</v>
      </c>
      <c r="I2079" s="46">
        <v>-0.24159703051555631</v>
      </c>
    </row>
    <row r="2080" spans="1:9" x14ac:dyDescent="0.2">
      <c r="A2080" s="37">
        <v>43972</v>
      </c>
      <c r="B2080" s="38">
        <v>34828123700.509079</v>
      </c>
      <c r="C2080" s="38">
        <v>77536379.662652194</v>
      </c>
      <c r="D2080" s="38">
        <v>449.18429067800707</v>
      </c>
      <c r="E2080" s="38">
        <v>143.5732936761832</v>
      </c>
      <c r="F2080" s="46">
        <v>7.5988092665235651E-3</v>
      </c>
      <c r="G2080" s="46">
        <v>2.100370147198061E-2</v>
      </c>
      <c r="H2080" s="46">
        <v>1.6031503136928919E-2</v>
      </c>
      <c r="I2080" s="46">
        <v>-0.1878649751058856</v>
      </c>
    </row>
    <row r="2081" spans="1:9" x14ac:dyDescent="0.2">
      <c r="A2081" s="37">
        <v>43973</v>
      </c>
      <c r="B2081" s="38">
        <v>34689857843.892509</v>
      </c>
      <c r="C2081" s="38">
        <v>77536379.662652194</v>
      </c>
      <c r="D2081" s="38">
        <v>447.40105218766053</v>
      </c>
      <c r="E2081" s="38">
        <v>142.09652596448149</v>
      </c>
      <c r="F2081" s="46">
        <v>-3.9699484762811821E-3</v>
      </c>
      <c r="G2081" s="46">
        <v>-1.02858106399123E-2</v>
      </c>
      <c r="H2081" s="46">
        <v>3.0421517858074901E-2</v>
      </c>
      <c r="I2081" s="46">
        <v>-0.16147433084686261</v>
      </c>
    </row>
    <row r="2082" spans="1:9" x14ac:dyDescent="0.2">
      <c r="A2082" s="37">
        <v>43976</v>
      </c>
      <c r="B2082" s="38">
        <v>35323427574.843246</v>
      </c>
      <c r="C2082" s="38">
        <v>77536379.662652194</v>
      </c>
      <c r="D2082" s="38">
        <v>455.57230977935228</v>
      </c>
      <c r="E2082" s="38">
        <v>148.13156028981999</v>
      </c>
      <c r="F2082" s="46">
        <v>1.8263831861227819E-2</v>
      </c>
      <c r="G2082" s="46">
        <v>4.2471371375025768E-2</v>
      </c>
      <c r="H2082" s="46">
        <v>0.1223443893369927</v>
      </c>
      <c r="I2082" s="46">
        <v>-4.6940174515203159E-3</v>
      </c>
    </row>
    <row r="2083" spans="1:9" x14ac:dyDescent="0.2">
      <c r="A2083" s="37">
        <v>43977</v>
      </c>
      <c r="B2083" s="38">
        <v>34879308868.341812</v>
      </c>
      <c r="C2083" s="38">
        <v>77536379.662652194</v>
      </c>
      <c r="D2083" s="38">
        <v>449.84443457504523</v>
      </c>
      <c r="E2083" s="38">
        <v>147.79608846772379</v>
      </c>
      <c r="F2083" s="46">
        <v>-1.2572922193364261E-2</v>
      </c>
      <c r="G2083" s="46">
        <v>-2.2646883718757671E-3</v>
      </c>
      <c r="H2083" s="46">
        <v>7.3411259274784646E-2</v>
      </c>
      <c r="I2083" s="46">
        <v>-7.3145075585052122E-2</v>
      </c>
    </row>
    <row r="2084" spans="1:9" x14ac:dyDescent="0.2">
      <c r="A2084" s="37">
        <v>43978</v>
      </c>
      <c r="B2084" s="38">
        <v>34867180810.436417</v>
      </c>
      <c r="C2084" s="38">
        <v>77536379.662652194</v>
      </c>
      <c r="D2084" s="38">
        <v>449.68801693008737</v>
      </c>
      <c r="E2084" s="38">
        <v>152.0794065261374</v>
      </c>
      <c r="F2084" s="46">
        <v>-3.4771497196717238E-4</v>
      </c>
      <c r="G2084" s="46">
        <v>2.8981268062104219E-2</v>
      </c>
      <c r="H2084" s="46">
        <v>0.13623710868444561</v>
      </c>
      <c r="I2084" s="46">
        <v>3.2581512486644648E-2</v>
      </c>
    </row>
    <row r="2085" spans="1:9" x14ac:dyDescent="0.2">
      <c r="A2085" s="37">
        <v>43979</v>
      </c>
      <c r="B2085" s="38">
        <v>34430863580.31472</v>
      </c>
      <c r="C2085" s="38">
        <v>77536379.662652194</v>
      </c>
      <c r="D2085" s="38">
        <v>444.06075870601182</v>
      </c>
      <c r="E2085" s="38">
        <v>150.3553580383545</v>
      </c>
      <c r="F2085" s="46">
        <v>-1.251369396607782E-2</v>
      </c>
      <c r="G2085" s="46">
        <v>-1.133650194437485E-2</v>
      </c>
      <c r="H2085" s="46">
        <v>0.267272591520336</v>
      </c>
      <c r="I2085" s="46">
        <v>0.19792513398454181</v>
      </c>
    </row>
    <row r="2086" spans="1:9" x14ac:dyDescent="0.2">
      <c r="A2086" s="37">
        <v>43980</v>
      </c>
      <c r="B2086" s="38">
        <v>34407976150.346771</v>
      </c>
      <c r="C2086" s="38">
        <v>77536379.662652194</v>
      </c>
      <c r="D2086" s="38">
        <v>443.7655755923879</v>
      </c>
      <c r="E2086" s="38">
        <v>151.1404312715074</v>
      </c>
      <c r="F2086" s="46">
        <v>-6.6473586741611079E-4</v>
      </c>
      <c r="G2086" s="46">
        <v>5.2214516555681989E-3</v>
      </c>
      <c r="H2086" s="46">
        <v>0.15705345027573209</v>
      </c>
      <c r="I2086" s="46">
        <v>5.7149423062966997E-2</v>
      </c>
    </row>
    <row r="2087" spans="1:9" x14ac:dyDescent="0.2">
      <c r="A2087" s="37">
        <v>43983</v>
      </c>
      <c r="B2087" s="38">
        <v>34808315260.032913</v>
      </c>
      <c r="C2087" s="38">
        <v>77536379.662652194</v>
      </c>
      <c r="D2087" s="38">
        <v>448.92881782046129</v>
      </c>
      <c r="E2087" s="38">
        <v>153.24491172249219</v>
      </c>
      <c r="F2087" s="46">
        <v>1.1635067053547219E-2</v>
      </c>
      <c r="G2087" s="46">
        <v>1.392400718510811E-2</v>
      </c>
      <c r="H2087" s="46">
        <v>0.26309911174183581</v>
      </c>
      <c r="I2087" s="46">
        <v>0.2452225719424459</v>
      </c>
    </row>
    <row r="2088" spans="1:9" x14ac:dyDescent="0.2">
      <c r="A2088" s="37">
        <v>43984</v>
      </c>
      <c r="B2088" s="38">
        <v>34812062841.72052</v>
      </c>
      <c r="C2088" s="38">
        <v>77536379.662652194</v>
      </c>
      <c r="D2088" s="38">
        <v>448.97715102487342</v>
      </c>
      <c r="E2088" s="38">
        <v>157.44003873489081</v>
      </c>
      <c r="F2088" s="46">
        <v>1.076634034027357E-4</v>
      </c>
      <c r="G2088" s="46">
        <v>2.7375310313699108E-2</v>
      </c>
      <c r="H2088" s="46">
        <v>0.2570386573498713</v>
      </c>
      <c r="I2088" s="46">
        <v>0.22017770749293081</v>
      </c>
    </row>
    <row r="2089" spans="1:9" x14ac:dyDescent="0.2">
      <c r="A2089" s="37">
        <v>43985</v>
      </c>
      <c r="B2089" s="38">
        <v>34459524874.084892</v>
      </c>
      <c r="C2089" s="38">
        <v>77536379.662652194</v>
      </c>
      <c r="D2089" s="38">
        <v>444.43040833235341</v>
      </c>
      <c r="E2089" s="38">
        <v>160.82242473499451</v>
      </c>
      <c r="F2089" s="46">
        <v>-1.012689105033804E-2</v>
      </c>
      <c r="G2089" s="46">
        <v>2.1483645629681639E-2</v>
      </c>
      <c r="H2089" s="46">
        <v>0.36973025420783912</v>
      </c>
      <c r="I2089" s="46">
        <v>0.39026833096643959</v>
      </c>
    </row>
    <row r="2090" spans="1:9" x14ac:dyDescent="0.2">
      <c r="A2090" s="37">
        <v>43986</v>
      </c>
      <c r="B2090" s="38">
        <v>34385747136.342628</v>
      </c>
      <c r="C2090" s="38">
        <v>77536379.662652194</v>
      </c>
      <c r="D2090" s="38">
        <v>443.47888418248641</v>
      </c>
      <c r="E2090" s="38">
        <v>162.25250306939421</v>
      </c>
      <c r="F2090" s="46">
        <v>-2.140996952565311E-3</v>
      </c>
      <c r="G2090" s="46">
        <v>8.892281886411002E-3</v>
      </c>
      <c r="H2090" s="46">
        <v>0.2580831988192327</v>
      </c>
      <c r="I2090" s="46">
        <v>0.37313410993385232</v>
      </c>
    </row>
    <row r="2091" spans="1:9" x14ac:dyDescent="0.2">
      <c r="A2091" s="37">
        <v>43987</v>
      </c>
      <c r="B2091" s="38">
        <v>34588703815.092293</v>
      </c>
      <c r="C2091" s="38">
        <v>77536379.662652194</v>
      </c>
      <c r="D2091" s="38">
        <v>446.09645131204138</v>
      </c>
      <c r="E2091" s="38">
        <v>163.64972591606289</v>
      </c>
      <c r="F2091" s="46">
        <v>5.9023489571103926E-3</v>
      </c>
      <c r="G2091" s="46">
        <v>8.611410118407159E-3</v>
      </c>
      <c r="H2091" s="46">
        <v>0.27322274748310188</v>
      </c>
      <c r="I2091" s="46">
        <v>0.41103937735764662</v>
      </c>
    </row>
    <row r="2092" spans="1:9" x14ac:dyDescent="0.2">
      <c r="A2092" s="37">
        <v>43990</v>
      </c>
      <c r="B2092" s="38">
        <v>35263684453.075821</v>
      </c>
      <c r="C2092" s="38">
        <v>77536379.662652194</v>
      </c>
      <c r="D2092" s="38">
        <v>454.80179248118378</v>
      </c>
      <c r="E2092" s="38">
        <v>168.85126839475001</v>
      </c>
      <c r="F2092" s="46">
        <v>1.9514481999438841E-2</v>
      </c>
      <c r="G2092" s="46">
        <v>3.1784608556906901E-2</v>
      </c>
      <c r="H2092" s="46">
        <v>0.32057414153361541</v>
      </c>
      <c r="I2092" s="46">
        <v>0.53602328142205447</v>
      </c>
    </row>
    <row r="2093" spans="1:9" x14ac:dyDescent="0.2">
      <c r="A2093" s="37">
        <v>43991</v>
      </c>
      <c r="B2093" s="38">
        <v>34293368514.385681</v>
      </c>
      <c r="C2093" s="38">
        <v>77536379.662652194</v>
      </c>
      <c r="D2093" s="38">
        <v>442.28746123549212</v>
      </c>
      <c r="E2093" s="38">
        <v>167.29841429040789</v>
      </c>
      <c r="F2093" s="46">
        <v>-2.7516011265961371E-2</v>
      </c>
      <c r="G2093" s="46">
        <v>-9.1965794459522021E-3</v>
      </c>
      <c r="H2093" s="46">
        <v>0.20667482561975861</v>
      </c>
      <c r="I2093" s="46">
        <v>0.38747149679473369</v>
      </c>
    </row>
    <row r="2094" spans="1:9" x14ac:dyDescent="0.2">
      <c r="A2094" s="37">
        <v>43992</v>
      </c>
      <c r="B2094" s="38">
        <v>34307847145.8578</v>
      </c>
      <c r="C2094" s="38">
        <v>77536379.662652194</v>
      </c>
      <c r="D2094" s="38">
        <v>442.47419463128779</v>
      </c>
      <c r="E2094" s="38">
        <v>163.7344584896851</v>
      </c>
      <c r="F2094" s="46">
        <v>4.2219916267605129E-4</v>
      </c>
      <c r="G2094" s="46">
        <v>-2.1302986139105081E-2</v>
      </c>
      <c r="H2094" s="46">
        <v>0.1702410667862255</v>
      </c>
      <c r="I2094" s="46">
        <v>0.26322108970596098</v>
      </c>
    </row>
    <row r="2095" spans="1:9" x14ac:dyDescent="0.2">
      <c r="A2095" s="37">
        <v>43994</v>
      </c>
      <c r="B2095" s="38">
        <v>33590946951.824249</v>
      </c>
      <c r="C2095" s="38">
        <v>77536379.662652194</v>
      </c>
      <c r="D2095" s="38">
        <v>433.22820975099472</v>
      </c>
      <c r="E2095" s="38">
        <v>160.46447284234549</v>
      </c>
      <c r="F2095" s="46">
        <v>-2.0896099687797039E-2</v>
      </c>
      <c r="G2095" s="46">
        <v>-1.9971273472319081E-2</v>
      </c>
      <c r="H2095" s="46">
        <v>6.7580816545610212E-2</v>
      </c>
      <c r="I2095" s="46">
        <v>0.1941191609831423</v>
      </c>
    </row>
    <row r="2096" spans="1:9" x14ac:dyDescent="0.2">
      <c r="A2096" s="37">
        <v>43997</v>
      </c>
      <c r="B2096" s="38">
        <v>34304416717.14019</v>
      </c>
      <c r="C2096" s="38">
        <v>77536379.662652194</v>
      </c>
      <c r="D2096" s="38">
        <v>442.42995180317882</v>
      </c>
      <c r="E2096" s="38">
        <v>159.73992287606561</v>
      </c>
      <c r="F2096" s="46">
        <v>2.12399420099465E-2</v>
      </c>
      <c r="G2096" s="46">
        <v>-4.5153294897353202E-3</v>
      </c>
      <c r="H2096" s="46">
        <v>0.13466489352727651</v>
      </c>
      <c r="I2096" s="46">
        <v>0.25803156790913651</v>
      </c>
    </row>
    <row r="2097" spans="1:9" x14ac:dyDescent="0.2">
      <c r="A2097" s="37">
        <v>43998</v>
      </c>
      <c r="B2097" s="38">
        <v>34697528285.5177</v>
      </c>
      <c r="C2097" s="38">
        <v>77536379.662652194</v>
      </c>
      <c r="D2097" s="38">
        <v>447.49997919016641</v>
      </c>
      <c r="E2097" s="38">
        <v>161.73719068287539</v>
      </c>
      <c r="F2097" s="46">
        <v>1.145950306104737E-2</v>
      </c>
      <c r="G2097" s="46">
        <v>1.2503247596778341E-2</v>
      </c>
      <c r="H2097" s="46">
        <v>0.17644572978436801</v>
      </c>
      <c r="I2097" s="46">
        <v>0.25309485530546622</v>
      </c>
    </row>
    <row r="2098" spans="1:9" x14ac:dyDescent="0.2">
      <c r="A2098" s="37">
        <v>43999</v>
      </c>
      <c r="B2098" s="38">
        <v>35408969428.813393</v>
      </c>
      <c r="C2098" s="38">
        <v>77536379.662652194</v>
      </c>
      <c r="D2098" s="38">
        <v>456.67555775588028</v>
      </c>
      <c r="E2098" s="38">
        <v>165.2233308547614</v>
      </c>
      <c r="F2098" s="46">
        <v>2.0504087133855989E-2</v>
      </c>
      <c r="G2098" s="46">
        <v>2.1554350963851391E-2</v>
      </c>
      <c r="H2098" s="46">
        <v>0.2317268960033558</v>
      </c>
      <c r="I2098" s="46">
        <v>0.30850451930977801</v>
      </c>
    </row>
    <row r="2099" spans="1:9" x14ac:dyDescent="0.2">
      <c r="A2099" s="37">
        <v>44000</v>
      </c>
      <c r="B2099" s="38">
        <v>35538883365.897873</v>
      </c>
      <c r="C2099" s="38">
        <v>77536379.662652194</v>
      </c>
      <c r="D2099" s="38">
        <v>458.35108010615909</v>
      </c>
      <c r="E2099" s="38">
        <v>166.22282937626451</v>
      </c>
      <c r="F2099" s="46">
        <v>3.66895561153413E-3</v>
      </c>
      <c r="G2099" s="46">
        <v>6.0493788397335546E-3</v>
      </c>
      <c r="H2099" s="46">
        <v>0.32345651991966839</v>
      </c>
      <c r="I2099" s="46">
        <v>0.35450279707469678</v>
      </c>
    </row>
    <row r="2100" spans="1:9" x14ac:dyDescent="0.2">
      <c r="A2100" s="37">
        <v>44001</v>
      </c>
      <c r="B2100" s="38">
        <v>35946379407.401573</v>
      </c>
      <c r="C2100" s="38">
        <v>77536379.662652194</v>
      </c>
      <c r="D2100" s="38">
        <v>463.60662651259003</v>
      </c>
      <c r="E2100" s="38">
        <v>166.99579795604279</v>
      </c>
      <c r="F2100" s="46">
        <v>1.146620273091448E-2</v>
      </c>
      <c r="G2100" s="46">
        <v>4.6501950585176033E-3</v>
      </c>
      <c r="H2100" s="46">
        <v>0.29764140722117371</v>
      </c>
      <c r="I2100" s="46">
        <v>0.33658118002020698</v>
      </c>
    </row>
    <row r="2101" spans="1:9" x14ac:dyDescent="0.2">
      <c r="A2101" s="37">
        <v>44004</v>
      </c>
      <c r="B2101" s="38">
        <v>35169970638.700493</v>
      </c>
      <c r="C2101" s="38">
        <v>77536379.662652194</v>
      </c>
      <c r="D2101" s="38">
        <v>453.59314932834292</v>
      </c>
      <c r="E2101" s="38">
        <v>164.85846201732701</v>
      </c>
      <c r="F2101" s="46">
        <v>-2.159908122878218E-2</v>
      </c>
      <c r="G2101" s="46">
        <v>-1.279874083585297E-2</v>
      </c>
      <c r="H2101" s="46">
        <v>0.34164162245160551</v>
      </c>
      <c r="I2101" s="46">
        <v>0.3709914003854009</v>
      </c>
    </row>
    <row r="2102" spans="1:9" x14ac:dyDescent="0.2">
      <c r="A2102" s="37">
        <v>44005</v>
      </c>
      <c r="B2102" s="38">
        <v>35329102083.297531</v>
      </c>
      <c r="C2102" s="38">
        <v>77536379.662652194</v>
      </c>
      <c r="D2102" s="38">
        <v>455.64549488909</v>
      </c>
      <c r="E2102" s="38">
        <v>165.9634439468087</v>
      </c>
      <c r="F2102" s="46">
        <v>4.5246396771780883E-3</v>
      </c>
      <c r="G2102" s="46">
        <v>6.7026097172107058E-3</v>
      </c>
      <c r="H2102" s="46">
        <v>0.2815940649410229</v>
      </c>
      <c r="I2102" s="46">
        <v>0.29568128737866722</v>
      </c>
    </row>
    <row r="2103" spans="1:9" x14ac:dyDescent="0.2">
      <c r="A2103" s="37">
        <v>44006</v>
      </c>
      <c r="B2103" s="38">
        <v>34486102363.626427</v>
      </c>
      <c r="C2103" s="38">
        <v>77536379.662652194</v>
      </c>
      <c r="D2103" s="38">
        <v>444.77318277780938</v>
      </c>
      <c r="E2103" s="38">
        <v>163.2001245050061</v>
      </c>
      <c r="F2103" s="46">
        <v>-2.3861340083977112E-2</v>
      </c>
      <c r="G2103" s="46">
        <v>-1.66501693149258E-2</v>
      </c>
      <c r="H2103" s="46">
        <v>0.163260420540424</v>
      </c>
      <c r="I2103" s="46">
        <v>0.23598051284737659</v>
      </c>
    </row>
    <row r="2104" spans="1:9" x14ac:dyDescent="0.2">
      <c r="A2104" s="37">
        <v>44007</v>
      </c>
      <c r="B2104" s="38">
        <v>35164553774.576797</v>
      </c>
      <c r="C2104" s="38">
        <v>77536379.662652194</v>
      </c>
      <c r="D2104" s="38">
        <v>453.52328710176931</v>
      </c>
      <c r="E2104" s="38">
        <v>165.9772778363797</v>
      </c>
      <c r="F2104" s="46">
        <v>1.9673183237603361E-2</v>
      </c>
      <c r="G2104" s="46">
        <v>1.70168579208918E-2</v>
      </c>
      <c r="H2104" s="46">
        <v>0.1382747592647382</v>
      </c>
      <c r="I2104" s="46">
        <v>0.22076947535771049</v>
      </c>
    </row>
    <row r="2105" spans="1:9" x14ac:dyDescent="0.2">
      <c r="A2105" s="37">
        <v>44008</v>
      </c>
      <c r="B2105" s="38">
        <v>34661937104.756927</v>
      </c>
      <c r="C2105" s="38">
        <v>77536379.662652194</v>
      </c>
      <c r="D2105" s="38">
        <v>447.04095362158012</v>
      </c>
      <c r="E2105" s="38">
        <v>162.26114925037609</v>
      </c>
      <c r="F2105" s="46">
        <v>-1.4293275923303541E-2</v>
      </c>
      <c r="G2105" s="46">
        <v>-2.238938145296554E-2</v>
      </c>
      <c r="H2105" s="46">
        <v>0.1526772692570646</v>
      </c>
      <c r="I2105" s="46">
        <v>0.20792461574109861</v>
      </c>
    </row>
    <row r="2106" spans="1:9" x14ac:dyDescent="0.2">
      <c r="A2106" s="37">
        <v>44011</v>
      </c>
      <c r="B2106" s="38">
        <v>35232223432.784019</v>
      </c>
      <c r="C2106" s="38">
        <v>77536379.662652194</v>
      </c>
      <c r="D2106" s="38">
        <v>454.39603430123412</v>
      </c>
      <c r="E2106" s="38">
        <v>165.54842725967941</v>
      </c>
      <c r="F2106" s="46">
        <v>1.6452811806320741E-2</v>
      </c>
      <c r="G2106" s="46">
        <v>2.0259181107061149E-2</v>
      </c>
      <c r="H2106" s="46">
        <v>0.15423759283876781</v>
      </c>
      <c r="I2106" s="46">
        <v>0.21435638540768151</v>
      </c>
    </row>
    <row r="2107" spans="1:9" x14ac:dyDescent="0.2">
      <c r="A2107" s="37">
        <v>44012</v>
      </c>
      <c r="B2107" s="38">
        <v>35269900905.47213</v>
      </c>
      <c r="C2107" s="38">
        <v>77536379.662652194</v>
      </c>
      <c r="D2107" s="38">
        <v>454.88196713498309</v>
      </c>
      <c r="E2107" s="38">
        <v>164.3742758823428</v>
      </c>
      <c r="F2107" s="46">
        <v>1.069403773508393E-3</v>
      </c>
      <c r="G2107" s="46">
        <v>-7.0924949078183808E-3</v>
      </c>
      <c r="H2107" s="46">
        <v>9.7043587650466057E-2</v>
      </c>
      <c r="I2107" s="46">
        <v>0.18941915463349929</v>
      </c>
    </row>
    <row r="2108" spans="1:9" x14ac:dyDescent="0.2">
      <c r="A2108" s="37">
        <v>44013</v>
      </c>
      <c r="B2108" s="38">
        <v>35074813084.415062</v>
      </c>
      <c r="C2108" s="38">
        <v>77536379.662652194</v>
      </c>
      <c r="D2108" s="38">
        <v>452.36588601401951</v>
      </c>
      <c r="E2108" s="38">
        <v>166.3577097995815</v>
      </c>
      <c r="F2108" s="46">
        <v>-5.5312835037424346E-3</v>
      </c>
      <c r="G2108" s="46">
        <v>1.2066571284295559E-2</v>
      </c>
      <c r="H2108" s="46">
        <v>7.9749449046967458E-2</v>
      </c>
      <c r="I2108" s="46">
        <v>0.22037015894762241</v>
      </c>
    </row>
    <row r="2109" spans="1:9" x14ac:dyDescent="0.2">
      <c r="A2109" s="37">
        <v>44014</v>
      </c>
      <c r="B2109" s="38">
        <v>34515023623.485588</v>
      </c>
      <c r="C2109" s="38">
        <v>77536379.662652194</v>
      </c>
      <c r="D2109" s="38">
        <v>445.14618523143167</v>
      </c>
      <c r="E2109" s="38">
        <v>166.4130453578654</v>
      </c>
      <c r="F2109" s="46">
        <v>-1.595987010913558E-2</v>
      </c>
      <c r="G2109" s="46">
        <v>3.3262995956473418E-4</v>
      </c>
      <c r="H2109" s="46">
        <v>6.4943809713902345E-2</v>
      </c>
      <c r="I2109" s="46">
        <v>0.23676296715159631</v>
      </c>
    </row>
    <row r="2110" spans="1:9" x14ac:dyDescent="0.2">
      <c r="A2110" s="37">
        <v>44015</v>
      </c>
      <c r="B2110" s="38">
        <v>34587617556.93734</v>
      </c>
      <c r="C2110" s="38">
        <v>77536379.662652194</v>
      </c>
      <c r="D2110" s="38">
        <v>446.08244165412771</v>
      </c>
      <c r="E2110" s="38">
        <v>167.32954054194261</v>
      </c>
      <c r="F2110" s="46">
        <v>2.1032560847606958E-3</v>
      </c>
      <c r="G2110" s="46">
        <v>5.5073517950849924E-3</v>
      </c>
      <c r="H2110" s="46">
        <v>7.536195480459873E-2</v>
      </c>
      <c r="I2110" s="46">
        <v>0.22502848461830621</v>
      </c>
    </row>
    <row r="2111" spans="1:9" x14ac:dyDescent="0.2">
      <c r="A2111" s="37">
        <v>44018</v>
      </c>
      <c r="B2111" s="38">
        <v>35052898864.026802</v>
      </c>
      <c r="C2111" s="38">
        <v>77536379.662652194</v>
      </c>
      <c r="D2111" s="38">
        <v>452.08325455142602</v>
      </c>
      <c r="E2111" s="38">
        <v>171.08544156046281</v>
      </c>
      <c r="F2111" s="46">
        <v>1.3452250832932441E-2</v>
      </c>
      <c r="G2111" s="46">
        <v>2.2446132382576419E-2</v>
      </c>
      <c r="H2111" s="46">
        <v>7.5136163353530794E-2</v>
      </c>
      <c r="I2111" s="46">
        <v>0.25279525913919948</v>
      </c>
    </row>
    <row r="2112" spans="1:9" x14ac:dyDescent="0.2">
      <c r="A2112" s="37">
        <v>44019</v>
      </c>
      <c r="B2112" s="38">
        <v>34248461386.04295</v>
      </c>
      <c r="C2112" s="38">
        <v>77536379.662652194</v>
      </c>
      <c r="D2112" s="38">
        <v>441.70828629157398</v>
      </c>
      <c r="E2112" s="38">
        <v>169.05185979352919</v>
      </c>
      <c r="F2112" s="46">
        <v>-2.2949242546367769E-2</v>
      </c>
      <c r="G2112" s="46">
        <v>-1.1886351920919471E-2</v>
      </c>
      <c r="H2112" s="46">
        <v>1.5017456913307029E-2</v>
      </c>
      <c r="I2112" s="46">
        <v>0.21160781786409211</v>
      </c>
    </row>
    <row r="2113" spans="1:9" x14ac:dyDescent="0.2">
      <c r="A2113" s="37">
        <v>44020</v>
      </c>
      <c r="B2113" s="38">
        <v>35681034898.926613</v>
      </c>
      <c r="C2113" s="38">
        <v>77536379.662652194</v>
      </c>
      <c r="D2113" s="38">
        <v>460.18443283228879</v>
      </c>
      <c r="E2113" s="38">
        <v>172.52589531204069</v>
      </c>
      <c r="F2113" s="46">
        <v>4.1828842958401058E-2</v>
      </c>
      <c r="G2113" s="46">
        <v>2.0550117122370089E-2</v>
      </c>
      <c r="H2113" s="46">
        <v>9.4807514635371959E-2</v>
      </c>
      <c r="I2113" s="46">
        <v>0.25224354549219941</v>
      </c>
    </row>
    <row r="2114" spans="1:9" x14ac:dyDescent="0.2">
      <c r="A2114" s="37">
        <v>44021</v>
      </c>
      <c r="B2114" s="38">
        <v>35309441514.573509</v>
      </c>
      <c r="C2114" s="38">
        <v>77536379.662652194</v>
      </c>
      <c r="D2114" s="38">
        <v>455.3919291589184</v>
      </c>
      <c r="E2114" s="38">
        <v>171.4710612322537</v>
      </c>
      <c r="F2114" s="46">
        <v>-1.04143107229292E-2</v>
      </c>
      <c r="G2114" s="46">
        <v>-6.1140623433899588E-3</v>
      </c>
      <c r="H2114" s="46">
        <v>0.1036688485609072</v>
      </c>
      <c r="I2114" s="46">
        <v>0.31632395693671927</v>
      </c>
    </row>
    <row r="2115" spans="1:9" x14ac:dyDescent="0.2">
      <c r="A2115" s="37">
        <v>44022</v>
      </c>
      <c r="B2115" s="38">
        <v>35783214273.509247</v>
      </c>
      <c r="C2115" s="38">
        <v>77536379.662652194</v>
      </c>
      <c r="D2115" s="38">
        <v>461.5022577684955</v>
      </c>
      <c r="E2115" s="38">
        <v>172.97895519549019</v>
      </c>
      <c r="F2115" s="46">
        <v>1.341773584099859E-2</v>
      </c>
      <c r="G2115" s="46">
        <v>8.7938684953612345E-3</v>
      </c>
      <c r="H2115" s="46">
        <v>9.5625018897069758E-2</v>
      </c>
      <c r="I2115" s="46">
        <v>0.27854394867010068</v>
      </c>
    </row>
    <row r="2116" spans="1:9" x14ac:dyDescent="0.2">
      <c r="A2116" s="37">
        <v>44025</v>
      </c>
      <c r="B2116" s="38">
        <v>34259887942.431889</v>
      </c>
      <c r="C2116" s="38">
        <v>77536379.662652194</v>
      </c>
      <c r="D2116" s="38">
        <v>441.85565655104</v>
      </c>
      <c r="E2116" s="38">
        <v>170.67042487333339</v>
      </c>
      <c r="F2116" s="46">
        <v>-4.2570975302380631E-2</v>
      </c>
      <c r="G2116" s="46">
        <v>-1.3345729366602719E-2</v>
      </c>
      <c r="H2116" s="46">
        <v>7.9738347783966379E-3</v>
      </c>
      <c r="I2116" s="46">
        <v>0.2138060802833528</v>
      </c>
    </row>
    <row r="2117" spans="1:9" x14ac:dyDescent="0.2">
      <c r="A2117" s="37">
        <v>44026</v>
      </c>
      <c r="B2117" s="38">
        <v>35071312643.916817</v>
      </c>
      <c r="C2117" s="38">
        <v>77536379.662652194</v>
      </c>
      <c r="D2117" s="38">
        <v>452.32074023195588</v>
      </c>
      <c r="E2117" s="38">
        <v>173.68448356360989</v>
      </c>
      <c r="F2117" s="46">
        <v>2.3684394497973441E-2</v>
      </c>
      <c r="G2117" s="46">
        <v>1.7660111249582E-2</v>
      </c>
      <c r="H2117" s="46">
        <v>-4.260163454447019E-4</v>
      </c>
      <c r="I2117" s="46">
        <v>0.20763246804775701</v>
      </c>
    </row>
    <row r="2118" spans="1:9" x14ac:dyDescent="0.2">
      <c r="A2118" s="37">
        <v>44027</v>
      </c>
      <c r="B2118" s="38">
        <v>35170218682.864319</v>
      </c>
      <c r="C2118" s="38">
        <v>77536379.662652194</v>
      </c>
      <c r="D2118" s="38">
        <v>453.59634839650818</v>
      </c>
      <c r="E2118" s="38">
        <v>176.02068166490861</v>
      </c>
      <c r="F2118" s="46">
        <v>2.8201407786390131E-3</v>
      </c>
      <c r="G2118" s="46">
        <v>1.3450816407805769E-2</v>
      </c>
      <c r="H2118" s="46">
        <v>3.5482636479270857E-2</v>
      </c>
      <c r="I2118" s="46">
        <v>0.26439023178396642</v>
      </c>
    </row>
    <row r="2119" spans="1:9" x14ac:dyDescent="0.2">
      <c r="A2119" s="37">
        <v>44028</v>
      </c>
      <c r="B2119" s="38">
        <v>34971382604.704109</v>
      </c>
      <c r="C2119" s="38">
        <v>77536379.662652194</v>
      </c>
      <c r="D2119" s="38">
        <v>451.03192536018241</v>
      </c>
      <c r="E2119" s="38">
        <v>173.87988725380001</v>
      </c>
      <c r="F2119" s="46">
        <v>-5.6535354514894998E-3</v>
      </c>
      <c r="G2119" s="46">
        <v>-1.216217543790721E-2</v>
      </c>
      <c r="H2119" s="46">
        <v>4.741339115482468E-3</v>
      </c>
      <c r="I2119" s="46">
        <v>0.27482377402505193</v>
      </c>
    </row>
    <row r="2120" spans="1:9" x14ac:dyDescent="0.2">
      <c r="A2120" s="37">
        <v>44029</v>
      </c>
      <c r="B2120" s="38">
        <v>36393483142.463509</v>
      </c>
      <c r="C2120" s="38">
        <v>77536379.662652194</v>
      </c>
      <c r="D2120" s="38">
        <v>469.37300014271312</v>
      </c>
      <c r="E2120" s="38">
        <v>177.91765377232869</v>
      </c>
      <c r="F2120" s="46">
        <v>4.0664693010109998E-2</v>
      </c>
      <c r="G2120" s="46">
        <v>2.3221584636957671E-2</v>
      </c>
      <c r="H2120" s="46">
        <v>3.3106674287668447E-2</v>
      </c>
      <c r="I2120" s="46">
        <v>0.29466094550213268</v>
      </c>
    </row>
    <row r="2121" spans="1:9" x14ac:dyDescent="0.2">
      <c r="A2121" s="37">
        <v>44032</v>
      </c>
      <c r="B2121" s="38">
        <v>37609562792.410507</v>
      </c>
      <c r="C2121" s="38">
        <v>77536379.662652194</v>
      </c>
      <c r="D2121" s="38">
        <v>485.05698816534152</v>
      </c>
      <c r="E2121" s="38">
        <v>180.57721904234899</v>
      </c>
      <c r="F2121" s="46">
        <v>3.3414763989108032E-2</v>
      </c>
      <c r="G2121" s="46">
        <v>1.494829328979108E-2</v>
      </c>
      <c r="H2121" s="46">
        <v>2.7894235960750139E-2</v>
      </c>
      <c r="I2121" s="46">
        <v>0.32077810381463162</v>
      </c>
    </row>
    <row r="2122" spans="1:9" x14ac:dyDescent="0.2">
      <c r="A2122" s="37">
        <v>44033</v>
      </c>
      <c r="B2122" s="38">
        <v>37573769906.752113</v>
      </c>
      <c r="C2122" s="38">
        <v>77536379.662652194</v>
      </c>
      <c r="D2122" s="38">
        <v>484.59536117406162</v>
      </c>
      <c r="E2122" s="38">
        <v>180.3766276435698</v>
      </c>
      <c r="F2122" s="46">
        <v>-9.5169640380998732E-4</v>
      </c>
      <c r="G2122" s="46">
        <v>-1.110834466512278E-3</v>
      </c>
      <c r="H2122" s="46">
        <v>5.4026252485055437E-3</v>
      </c>
      <c r="I2122" s="46">
        <v>0.33527054877814599</v>
      </c>
    </row>
    <row r="2123" spans="1:9" x14ac:dyDescent="0.2">
      <c r="A2123" s="37">
        <v>44034</v>
      </c>
      <c r="B2123" s="38">
        <v>36986385801.609657</v>
      </c>
      <c r="C2123" s="38">
        <v>77536379.662652194</v>
      </c>
      <c r="D2123" s="38">
        <v>477.01976752759458</v>
      </c>
      <c r="E2123" s="38">
        <v>180.34204291964241</v>
      </c>
      <c r="F2123" s="46">
        <v>-1.5632823286036209E-2</v>
      </c>
      <c r="G2123" s="46">
        <v>-1.9173617102852261E-4</v>
      </c>
      <c r="H2123" s="46">
        <v>9.0618687317451929E-3</v>
      </c>
      <c r="I2123" s="46">
        <v>0.29935337577713272</v>
      </c>
    </row>
    <row r="2124" spans="1:9" x14ac:dyDescent="0.2">
      <c r="A2124" s="37">
        <v>44035</v>
      </c>
      <c r="B2124" s="38">
        <v>36631497591.963181</v>
      </c>
      <c r="C2124" s="38">
        <v>77536379.662652194</v>
      </c>
      <c r="D2124" s="38">
        <v>472.44271336036962</v>
      </c>
      <c r="E2124" s="38">
        <v>176.88875823548739</v>
      </c>
      <c r="F2124" s="46">
        <v>-9.5951037646679893E-3</v>
      </c>
      <c r="G2124" s="46">
        <v>-1.9148528142679089E-2</v>
      </c>
      <c r="H2124" s="46">
        <v>1.1340407024597489E-2</v>
      </c>
      <c r="I2124" s="46">
        <v>0.29378359577562779</v>
      </c>
    </row>
    <row r="2125" spans="1:9" x14ac:dyDescent="0.2">
      <c r="A2125" s="37">
        <v>44036</v>
      </c>
      <c r="B2125" s="38">
        <v>36432098854.16584</v>
      </c>
      <c r="C2125" s="38">
        <v>77536379.662652194</v>
      </c>
      <c r="D2125" s="38">
        <v>469.87103360610598</v>
      </c>
      <c r="E2125" s="38">
        <v>177.0426602569645</v>
      </c>
      <c r="F2125" s="46">
        <v>-5.4433684371421043E-3</v>
      </c>
      <c r="G2125" s="46">
        <v>8.7004975902549297E-4</v>
      </c>
      <c r="H2125" s="46">
        <v>1.2477459848413639E-2</v>
      </c>
      <c r="I2125" s="46">
        <v>0.31474727758372723</v>
      </c>
    </row>
    <row r="2126" spans="1:9" x14ac:dyDescent="0.2">
      <c r="A2126" s="37">
        <v>44039</v>
      </c>
      <c r="B2126" s="38">
        <v>36093662809.540382</v>
      </c>
      <c r="C2126" s="38">
        <v>77536379.662652194</v>
      </c>
      <c r="D2126" s="38">
        <v>465.50616583567438</v>
      </c>
      <c r="E2126" s="38">
        <v>180.66541008836401</v>
      </c>
      <c r="F2126" s="46">
        <v>-9.2895017105708577E-3</v>
      </c>
      <c r="G2126" s="46">
        <v>2.0462581313121401E-2</v>
      </c>
      <c r="H2126" s="46">
        <v>3.7068000529674627E-2</v>
      </c>
      <c r="I2126" s="46">
        <v>0.34337550789487209</v>
      </c>
    </row>
    <row r="2127" spans="1:9" x14ac:dyDescent="0.2">
      <c r="A2127" s="37">
        <v>44040</v>
      </c>
      <c r="B2127" s="38">
        <v>36015090391.5317</v>
      </c>
      <c r="C2127" s="38">
        <v>77536379.662652194</v>
      </c>
      <c r="D2127" s="38">
        <v>464.49280387125788</v>
      </c>
      <c r="E2127" s="38">
        <v>180.02905116809899</v>
      </c>
      <c r="F2127" s="46">
        <v>-2.176903419952025E-3</v>
      </c>
      <c r="G2127" s="46">
        <v>-3.522306344937109E-3</v>
      </c>
      <c r="H2127" s="46">
        <v>4.2265154145877171E-2</v>
      </c>
      <c r="I2127" s="46">
        <v>0.31765197251015681</v>
      </c>
    </row>
    <row r="2128" spans="1:9" x14ac:dyDescent="0.2">
      <c r="A2128" s="37">
        <v>44041</v>
      </c>
      <c r="B2128" s="38">
        <v>35890343283.169563</v>
      </c>
      <c r="C2128" s="38">
        <v>77536379.662652194</v>
      </c>
      <c r="D2128" s="38">
        <v>462.88391899805521</v>
      </c>
      <c r="E2128" s="38">
        <v>182.6159885178717</v>
      </c>
      <c r="F2128" s="46">
        <v>-3.463745530164708E-3</v>
      </c>
      <c r="G2128" s="46">
        <v>1.4369554985640191E-2</v>
      </c>
      <c r="H2128" s="46">
        <v>4.7263087469624487E-2</v>
      </c>
      <c r="I2128" s="46">
        <v>0.36164369431514909</v>
      </c>
    </row>
    <row r="2129" spans="1:9" x14ac:dyDescent="0.2">
      <c r="A2129" s="37">
        <v>44042</v>
      </c>
      <c r="B2129" s="38">
        <v>36373371070.210052</v>
      </c>
      <c r="C2129" s="38">
        <v>77536379.662652194</v>
      </c>
      <c r="D2129" s="38">
        <v>469.11361129400802</v>
      </c>
      <c r="E2129" s="38">
        <v>181.5853637448339</v>
      </c>
      <c r="F2129" s="46">
        <v>1.34584331843659E-2</v>
      </c>
      <c r="G2129" s="46">
        <v>-5.6436721746129237E-3</v>
      </c>
      <c r="H2129" s="46">
        <v>3.8349681994968687E-2</v>
      </c>
      <c r="I2129" s="46">
        <v>0.29330985048156277</v>
      </c>
    </row>
    <row r="2130" spans="1:9" x14ac:dyDescent="0.2">
      <c r="A2130" s="37">
        <v>44043</v>
      </c>
      <c r="B2130" s="38">
        <v>35693137182.119827</v>
      </c>
      <c r="C2130" s="38">
        <v>77536379.662652194</v>
      </c>
      <c r="D2130" s="38">
        <v>460.34051805635869</v>
      </c>
      <c r="E2130" s="38">
        <v>177.9591554410417</v>
      </c>
      <c r="F2130" s="46">
        <v>-1.870142546802156E-2</v>
      </c>
      <c r="G2130" s="46">
        <v>-1.996971688141036E-2</v>
      </c>
      <c r="H2130" s="46">
        <v>1.7981488832778499E-2</v>
      </c>
      <c r="I2130" s="46">
        <v>0.2745782863936983</v>
      </c>
    </row>
    <row r="2131" spans="1:9" x14ac:dyDescent="0.2">
      <c r="A2131" s="37">
        <v>44046</v>
      </c>
      <c r="B2131" s="38">
        <v>35522386077.550018</v>
      </c>
      <c r="C2131" s="38">
        <v>77536379.662652194</v>
      </c>
      <c r="D2131" s="38">
        <v>458.13831174607287</v>
      </c>
      <c r="E2131" s="38">
        <v>177.81735807293919</v>
      </c>
      <c r="F2131" s="46">
        <v>-4.7838637354449256E-3</v>
      </c>
      <c r="G2131" s="46">
        <v>-7.9679726368142578E-4</v>
      </c>
      <c r="H2131" s="46">
        <v>2.7684242247076881E-2</v>
      </c>
      <c r="I2131" s="46">
        <v>0.2645261255057243</v>
      </c>
    </row>
    <row r="2132" spans="1:9" x14ac:dyDescent="0.2">
      <c r="A2132" s="37">
        <v>44047</v>
      </c>
      <c r="B2132" s="38">
        <v>35212632004.286331</v>
      </c>
      <c r="C2132" s="38">
        <v>77536379.662652194</v>
      </c>
      <c r="D2132" s="38">
        <v>454.14336028443159</v>
      </c>
      <c r="E2132" s="38">
        <v>175.0263708519947</v>
      </c>
      <c r="F2132" s="46">
        <v>-8.7199680952584346E-3</v>
      </c>
      <c r="G2132" s="46">
        <v>-1.5695808616162599E-2</v>
      </c>
      <c r="H2132" s="46">
        <v>1.1040167052456921E-2</v>
      </c>
      <c r="I2132" s="46">
        <v>0.2190733135004275</v>
      </c>
    </row>
    <row r="2133" spans="1:9" x14ac:dyDescent="0.2">
      <c r="A2133" s="37">
        <v>44048</v>
      </c>
      <c r="B2133" s="38">
        <v>36360249361.981369</v>
      </c>
      <c r="C2133" s="38">
        <v>77536379.662652194</v>
      </c>
      <c r="D2133" s="38">
        <v>468.9443783702402</v>
      </c>
      <c r="E2133" s="38">
        <v>177.76893945944079</v>
      </c>
      <c r="F2133" s="46">
        <v>3.2591070089714957E-2</v>
      </c>
      <c r="G2133" s="46">
        <v>1.5669459374012099E-2</v>
      </c>
      <c r="H2133" s="46">
        <v>4.8152158063194513E-2</v>
      </c>
      <c r="I2133" s="46">
        <v>0.25104353011329761</v>
      </c>
    </row>
    <row r="2134" spans="1:9" x14ac:dyDescent="0.2">
      <c r="A2134" s="37">
        <v>44049</v>
      </c>
      <c r="B2134" s="38">
        <v>37048702603.669434</v>
      </c>
      <c r="C2134" s="38">
        <v>77536379.662652194</v>
      </c>
      <c r="D2134" s="38">
        <v>477.82347802234432</v>
      </c>
      <c r="E2134" s="38">
        <v>180.05844818343741</v>
      </c>
      <c r="F2134" s="46">
        <v>1.893422772858977E-2</v>
      </c>
      <c r="G2134" s="46">
        <v>1.2879126865236181E-2</v>
      </c>
      <c r="H2134" s="46">
        <v>4.8842231552152393E-2</v>
      </c>
      <c r="I2134" s="46">
        <v>0.21553062582445159</v>
      </c>
    </row>
    <row r="2135" spans="1:9" x14ac:dyDescent="0.2">
      <c r="A2135" s="37">
        <v>44050</v>
      </c>
      <c r="B2135" s="38">
        <v>38063968742.844757</v>
      </c>
      <c r="C2135" s="38">
        <v>77536379.662652194</v>
      </c>
      <c r="D2135" s="38">
        <v>490.91753972076998</v>
      </c>
      <c r="E2135" s="38">
        <v>177.7239793183351</v>
      </c>
      <c r="F2135" s="46">
        <v>2.740355445199261E-2</v>
      </c>
      <c r="G2135" s="46">
        <v>-1.2965061560032959E-2</v>
      </c>
      <c r="H2135" s="46">
        <v>9.1305131260599914E-2</v>
      </c>
      <c r="I2135" s="46">
        <v>0.20249447167979029</v>
      </c>
    </row>
    <row r="2136" spans="1:9" x14ac:dyDescent="0.2">
      <c r="A2136" s="37">
        <v>44053</v>
      </c>
      <c r="B2136" s="38">
        <v>37548116834.677788</v>
      </c>
      <c r="C2136" s="38">
        <v>77536379.662652194</v>
      </c>
      <c r="D2136" s="38">
        <v>484.26450909938478</v>
      </c>
      <c r="E2136" s="38">
        <v>178.87910909751159</v>
      </c>
      <c r="F2136" s="46">
        <v>-1.355223654296289E-2</v>
      </c>
      <c r="G2136" s="46">
        <v>6.4995718844866879E-3</v>
      </c>
      <c r="H2136" s="46">
        <v>7.6889956742327348E-2</v>
      </c>
      <c r="I2136" s="46">
        <v>0.1762217724512771</v>
      </c>
    </row>
    <row r="2137" spans="1:9" x14ac:dyDescent="0.2">
      <c r="A2137" s="37">
        <v>44054</v>
      </c>
      <c r="B2137" s="38">
        <v>36986827978.732674</v>
      </c>
      <c r="C2137" s="38">
        <v>77536379.662652194</v>
      </c>
      <c r="D2137" s="38">
        <v>477.02547036186331</v>
      </c>
      <c r="E2137" s="38">
        <v>176.68297912811909</v>
      </c>
      <c r="F2137" s="46">
        <v>-1.494852214337228E-2</v>
      </c>
      <c r="G2137" s="46">
        <v>-1.2277174123197289E-2</v>
      </c>
      <c r="H2137" s="46">
        <v>7.4234687505174479E-2</v>
      </c>
      <c r="I2137" s="46">
        <v>0.1751026463789116</v>
      </c>
    </row>
    <row r="2138" spans="1:9" x14ac:dyDescent="0.2">
      <c r="A2138" s="37">
        <v>44055</v>
      </c>
      <c r="B2138" s="38">
        <v>36638210206.568901</v>
      </c>
      <c r="C2138" s="38">
        <v>77536379.662652194</v>
      </c>
      <c r="D2138" s="38">
        <v>472.52928710336522</v>
      </c>
      <c r="E2138" s="38">
        <v>176.58614190112229</v>
      </c>
      <c r="F2138" s="46">
        <v>-9.4254574186309892E-3</v>
      </c>
      <c r="G2138" s="46">
        <v>-5.480846399279482E-4</v>
      </c>
      <c r="H2138" s="46">
        <v>6.4817356489583977E-2</v>
      </c>
      <c r="I2138" s="46">
        <v>0.1683580655126253</v>
      </c>
    </row>
    <row r="2139" spans="1:9" x14ac:dyDescent="0.2">
      <c r="A2139" s="37">
        <v>44056</v>
      </c>
      <c r="B2139" s="38">
        <v>36636400783.522713</v>
      </c>
      <c r="C2139" s="38">
        <v>77536379.662652194</v>
      </c>
      <c r="D2139" s="38">
        <v>472.50595066369573</v>
      </c>
      <c r="E2139" s="38">
        <v>173.72079752373381</v>
      </c>
      <c r="F2139" s="46">
        <v>-4.9386229184933412E-5</v>
      </c>
      <c r="G2139" s="46">
        <v>-1.6226326406705849E-2</v>
      </c>
      <c r="H2139" s="46">
        <v>5.2518644175485907E-2</v>
      </c>
      <c r="I2139" s="46">
        <v>0.13361543669600559</v>
      </c>
    </row>
    <row r="2140" spans="1:9" x14ac:dyDescent="0.2">
      <c r="A2140" s="37">
        <v>44057</v>
      </c>
      <c r="B2140" s="38">
        <v>36715578611.186371</v>
      </c>
      <c r="C2140" s="38">
        <v>77536379.662652194</v>
      </c>
      <c r="D2140" s="38">
        <v>473.52712070036938</v>
      </c>
      <c r="E2140" s="38">
        <v>175.26327621089769</v>
      </c>
      <c r="F2140" s="46">
        <v>2.161179208937769E-3</v>
      </c>
      <c r="G2140" s="46">
        <v>8.8790674988303842E-3</v>
      </c>
      <c r="H2140" s="46">
        <v>5.4679775172202127E-2</v>
      </c>
      <c r="I2140" s="46">
        <v>0.1132065109944425</v>
      </c>
    </row>
    <row r="2141" spans="1:9" x14ac:dyDescent="0.2">
      <c r="A2141" s="37">
        <v>44060</v>
      </c>
      <c r="B2141" s="38">
        <v>35408453296.392082</v>
      </c>
      <c r="C2141" s="38">
        <v>77536379.662652194</v>
      </c>
      <c r="D2141" s="38">
        <v>456.66890110743282</v>
      </c>
      <c r="E2141" s="38">
        <v>172.22327897767559</v>
      </c>
      <c r="F2141" s="46">
        <v>-3.5601381327435837E-2</v>
      </c>
      <c r="G2141" s="46">
        <v>-1.734531784949633E-2</v>
      </c>
      <c r="H2141" s="46">
        <v>2.753747841197951E-2</v>
      </c>
      <c r="I2141" s="46">
        <v>7.0890948581751045E-2</v>
      </c>
    </row>
    <row r="2142" spans="1:9" x14ac:dyDescent="0.2">
      <c r="A2142" s="37">
        <v>44061</v>
      </c>
      <c r="B2142" s="38">
        <v>35342277992.481102</v>
      </c>
      <c r="C2142" s="38">
        <v>77536379.662652194</v>
      </c>
      <c r="D2142" s="38">
        <v>455.81542685187833</v>
      </c>
      <c r="E2142" s="38">
        <v>176.49449238271461</v>
      </c>
      <c r="F2142" s="46">
        <v>-1.8689125830220199E-3</v>
      </c>
      <c r="G2142" s="46">
        <v>2.4800441789246449E-2</v>
      </c>
      <c r="H2142" s="46">
        <v>2.781765515653167E-2</v>
      </c>
      <c r="I2142" s="46">
        <v>8.777670016732575E-2</v>
      </c>
    </row>
    <row r="2143" spans="1:9" x14ac:dyDescent="0.2">
      <c r="A2143" s="37">
        <v>44062</v>
      </c>
      <c r="B2143" s="38">
        <v>34674186579.041397</v>
      </c>
      <c r="C2143" s="38">
        <v>77536379.662652194</v>
      </c>
      <c r="D2143" s="38">
        <v>447.19893719442382</v>
      </c>
      <c r="E2143" s="38">
        <v>174.400387348908</v>
      </c>
      <c r="F2143" s="46">
        <v>-1.890346212493255E-2</v>
      </c>
      <c r="G2143" s="46">
        <v>-1.186498799784441E-2</v>
      </c>
      <c r="H2143" s="46">
        <v>2.471406977436752E-3</v>
      </c>
      <c r="I2143" s="46">
        <v>6.5693122140388915E-2</v>
      </c>
    </row>
    <row r="2144" spans="1:9" x14ac:dyDescent="0.2">
      <c r="A2144" s="37">
        <v>44063</v>
      </c>
      <c r="B2144" s="38">
        <v>35229869666.525429</v>
      </c>
      <c r="C2144" s="38">
        <v>77536379.662652194</v>
      </c>
      <c r="D2144" s="38">
        <v>454.36567737370109</v>
      </c>
      <c r="E2144" s="38">
        <v>175.4621383734804</v>
      </c>
      <c r="F2144" s="46">
        <v>1.602584349649638E-2</v>
      </c>
      <c r="G2144" s="46">
        <v>6.0880084081940122E-3</v>
      </c>
      <c r="H2144" s="46">
        <v>-9.5891246405033215E-4</v>
      </c>
      <c r="I2144" s="46">
        <v>3.9152030313892139E-2</v>
      </c>
    </row>
    <row r="2145" spans="1:9" x14ac:dyDescent="0.2">
      <c r="A2145" s="37">
        <v>44064</v>
      </c>
      <c r="B2145" s="38">
        <v>35336556640.194206</v>
      </c>
      <c r="C2145" s="38">
        <v>77536379.662652194</v>
      </c>
      <c r="D2145" s="38">
        <v>455.74163758918911</v>
      </c>
      <c r="E2145" s="38">
        <v>175.55378789188819</v>
      </c>
      <c r="F2145" s="46">
        <v>3.0283102003680899E-3</v>
      </c>
      <c r="G2145" s="46">
        <v>5.2233216383501535E-4</v>
      </c>
      <c r="H2145" s="46">
        <v>3.0419529226792589E-2</v>
      </c>
      <c r="I2145" s="46">
        <v>4.9345199334346328E-2</v>
      </c>
    </row>
    <row r="2146" spans="1:9" x14ac:dyDescent="0.2">
      <c r="A2146" s="37">
        <v>44067</v>
      </c>
      <c r="B2146" s="38">
        <v>34901571570.766869</v>
      </c>
      <c r="C2146" s="38">
        <v>77536379.662652194</v>
      </c>
      <c r="D2146" s="38">
        <v>450.13156047029491</v>
      </c>
      <c r="E2146" s="38">
        <v>176.89740441646919</v>
      </c>
      <c r="F2146" s="46">
        <v>-1.2309775223898201E-2</v>
      </c>
      <c r="G2146" s="46">
        <v>7.6535889126387868E-3</v>
      </c>
      <c r="H2146" s="46">
        <v>1.7305790782641939E-2</v>
      </c>
      <c r="I2146" s="46">
        <v>8.0392032613058051E-2</v>
      </c>
    </row>
    <row r="2147" spans="1:9" x14ac:dyDescent="0.2">
      <c r="A2147" s="37">
        <v>44068</v>
      </c>
      <c r="B2147" s="38">
        <v>35264525827.457024</v>
      </c>
      <c r="C2147" s="38">
        <v>77536379.662652194</v>
      </c>
      <c r="D2147" s="38">
        <v>454.8126438310257</v>
      </c>
      <c r="E2147" s="38">
        <v>176.58614190112229</v>
      </c>
      <c r="F2147" s="46">
        <v>1.039936714466339E-2</v>
      </c>
      <c r="G2147" s="46">
        <v>-1.759565191890466E-3</v>
      </c>
      <c r="H2147" s="46">
        <v>4.982231903235701E-2</v>
      </c>
      <c r="I2147" s="46">
        <v>0.1004687752572877</v>
      </c>
    </row>
    <row r="2148" spans="1:9" x14ac:dyDescent="0.2">
      <c r="A2148" s="37">
        <v>44069</v>
      </c>
      <c r="B2148" s="38">
        <v>34866622054.230309</v>
      </c>
      <c r="C2148" s="38">
        <v>77536379.662652194</v>
      </c>
      <c r="D2148" s="38">
        <v>449.68081055536948</v>
      </c>
      <c r="E2148" s="38">
        <v>174.00785073233149</v>
      </c>
      <c r="F2148" s="46">
        <v>-1.1283400638181781E-2</v>
      </c>
      <c r="G2148" s="46">
        <v>-1.4600755988170341E-2</v>
      </c>
      <c r="H2148" s="46">
        <v>1.638871582414092E-2</v>
      </c>
      <c r="I2148" s="46">
        <v>8.9319736728154631E-2</v>
      </c>
    </row>
    <row r="2149" spans="1:9" x14ac:dyDescent="0.2">
      <c r="A2149" s="37">
        <v>44070</v>
      </c>
      <c r="B2149" s="38">
        <v>35361283940.957878</v>
      </c>
      <c r="C2149" s="38">
        <v>77536379.662652194</v>
      </c>
      <c r="D2149" s="38">
        <v>456.06054983233548</v>
      </c>
      <c r="E2149" s="38">
        <v>174.0026630237424</v>
      </c>
      <c r="F2149" s="46">
        <v>1.418726155800787E-2</v>
      </c>
      <c r="G2149" s="46">
        <v>-2.9813072038531448E-5</v>
      </c>
      <c r="H2149" s="46">
        <v>1.912976768772379E-2</v>
      </c>
      <c r="I2149" s="46">
        <v>7.5835819140178007E-2</v>
      </c>
    </row>
    <row r="2150" spans="1:9" x14ac:dyDescent="0.2">
      <c r="A2150" s="37">
        <v>44071</v>
      </c>
      <c r="B2150" s="38">
        <v>35605419404.683472</v>
      </c>
      <c r="C2150" s="38">
        <v>77536379.662652194</v>
      </c>
      <c r="D2150" s="38">
        <v>459.20920682132299</v>
      </c>
      <c r="E2150" s="38">
        <v>176.6293728060316</v>
      </c>
      <c r="F2150" s="46">
        <v>6.9040327871925378E-3</v>
      </c>
      <c r="G2150" s="46">
        <v>1.5095802194307509E-2</v>
      </c>
      <c r="H2150" s="46">
        <v>5.5480286220992436E-3</v>
      </c>
      <c r="I2150" s="46">
        <v>6.9034087935780475E-2</v>
      </c>
    </row>
    <row r="2151" spans="1:9" x14ac:dyDescent="0.2">
      <c r="A2151" s="37">
        <v>44074</v>
      </c>
      <c r="B2151" s="38">
        <v>36582244266.301971</v>
      </c>
      <c r="C2151" s="38">
        <v>77536379.662652194</v>
      </c>
      <c r="D2151" s="38">
        <v>471.80748476347742</v>
      </c>
      <c r="E2151" s="38">
        <v>171.83247159729549</v>
      </c>
      <c r="F2151" s="46">
        <v>2.7434724206338409E-2</v>
      </c>
      <c r="G2151" s="46">
        <v>-2.71580039748196E-2</v>
      </c>
      <c r="H2151" s="46">
        <v>2.9358291583389651E-2</v>
      </c>
      <c r="I2151" s="46">
        <v>3.3747724317295003E-2</v>
      </c>
    </row>
    <row r="2152" spans="1:9" x14ac:dyDescent="0.2">
      <c r="A2152" s="37">
        <v>44075</v>
      </c>
      <c r="B2152" s="38">
        <v>37373500482.881958</v>
      </c>
      <c r="C2152" s="38">
        <v>77536379.662652194</v>
      </c>
      <c r="D2152" s="38">
        <v>482.01245203203712</v>
      </c>
      <c r="E2152" s="38">
        <v>176.6726037109409</v>
      </c>
      <c r="F2152" s="46">
        <v>2.1629515423384319E-2</v>
      </c>
      <c r="G2152" s="46">
        <v>2.8167738429490049E-2</v>
      </c>
      <c r="H2152" s="46">
        <v>3.9701385758659669E-2</v>
      </c>
      <c r="I2152" s="46">
        <v>5.7946402684007747E-2</v>
      </c>
    </row>
    <row r="2153" spans="1:9" x14ac:dyDescent="0.2">
      <c r="A2153" s="37">
        <v>44076</v>
      </c>
      <c r="B2153" s="38">
        <v>38180867213.537003</v>
      </c>
      <c r="C2153" s="38">
        <v>77536379.662652194</v>
      </c>
      <c r="D2153" s="38">
        <v>492.42519936648529</v>
      </c>
      <c r="E2153" s="38">
        <v>176.22819000847329</v>
      </c>
      <c r="F2153" s="46">
        <v>2.1602652152554969E-2</v>
      </c>
      <c r="G2153" s="46">
        <v>-2.515464724767047E-3</v>
      </c>
      <c r="H2153" s="46">
        <v>8.5609868878405493E-2</v>
      </c>
      <c r="I2153" s="46">
        <v>6.8966602332801941E-2</v>
      </c>
    </row>
    <row r="2154" spans="1:9" x14ac:dyDescent="0.2">
      <c r="A2154" s="37">
        <v>44077</v>
      </c>
      <c r="B2154" s="38">
        <v>37463729564.44175</v>
      </c>
      <c r="C2154" s="38">
        <v>77536379.662652194</v>
      </c>
      <c r="D2154" s="38">
        <v>483.17615198749502</v>
      </c>
      <c r="E2154" s="38">
        <v>174.17039893479051</v>
      </c>
      <c r="F2154" s="46">
        <v>-1.8782644330325501E-2</v>
      </c>
      <c r="G2154" s="46">
        <v>-1.1676855295306821E-2</v>
      </c>
      <c r="H2154" s="46">
        <v>6.0421220899169237E-2</v>
      </c>
      <c r="I2154" s="46">
        <v>4.9450377702526582E-2</v>
      </c>
    </row>
    <row r="2155" spans="1:9" x14ac:dyDescent="0.2">
      <c r="A2155" s="37">
        <v>44078</v>
      </c>
      <c r="B2155" s="38">
        <v>37573333068.095337</v>
      </c>
      <c r="C2155" s="38">
        <v>77536379.662652194</v>
      </c>
      <c r="D2155" s="38">
        <v>484.58972719090872</v>
      </c>
      <c r="E2155" s="38">
        <v>175.07133099310039</v>
      </c>
      <c r="F2155" s="46">
        <v>2.9255897618272191E-3</v>
      </c>
      <c r="G2155" s="46">
        <v>5.1727047984035934E-3</v>
      </c>
      <c r="H2155" s="46">
        <v>8.9521009707525412E-2</v>
      </c>
      <c r="I2155" s="46">
        <v>7.2740180340549188E-2</v>
      </c>
    </row>
    <row r="2156" spans="1:9" x14ac:dyDescent="0.2">
      <c r="A2156" s="37">
        <v>44082</v>
      </c>
      <c r="B2156" s="38">
        <v>37759948813.36409</v>
      </c>
      <c r="C2156" s="38">
        <v>77536379.662652194</v>
      </c>
      <c r="D2156" s="38">
        <v>486.99654249593942</v>
      </c>
      <c r="E2156" s="38">
        <v>173.01008144702479</v>
      </c>
      <c r="F2156" s="46">
        <v>4.9667072370325194E-3</v>
      </c>
      <c r="G2156" s="46">
        <v>-1.1773769779340641E-2</v>
      </c>
      <c r="H2156" s="46">
        <v>7.380713702284214E-2</v>
      </c>
      <c r="I2156" s="46">
        <v>4.2372086723690527E-2</v>
      </c>
    </row>
    <row r="2157" spans="1:9" x14ac:dyDescent="0.2">
      <c r="A2157" s="37">
        <v>44083</v>
      </c>
      <c r="B2157" s="38">
        <v>36794018693.860329</v>
      </c>
      <c r="C2157" s="38">
        <v>77536379.662652194</v>
      </c>
      <c r="D2157" s="38">
        <v>474.53877591325443</v>
      </c>
      <c r="E2157" s="38">
        <v>175.15779280291889</v>
      </c>
      <c r="F2157" s="46">
        <v>-2.5580811146700969E-2</v>
      </c>
      <c r="G2157" s="46">
        <v>1.241379310344826E-2</v>
      </c>
      <c r="H2157" s="46">
        <v>6.1510745422557411E-2</v>
      </c>
      <c r="I2157" s="46">
        <v>7.9480785216445859E-2</v>
      </c>
    </row>
    <row r="2158" spans="1:9" x14ac:dyDescent="0.2">
      <c r="A2158" s="37">
        <v>44084</v>
      </c>
      <c r="B2158" s="38">
        <v>36210394494.957932</v>
      </c>
      <c r="C2158" s="38">
        <v>77536379.662652194</v>
      </c>
      <c r="D2158" s="38">
        <v>467.0116744230682</v>
      </c>
      <c r="E2158" s="38">
        <v>170.90905946843279</v>
      </c>
      <c r="F2158" s="46">
        <v>-1.5861931357875281E-2</v>
      </c>
      <c r="G2158" s="46">
        <v>-2.4256604667693419E-2</v>
      </c>
      <c r="H2158" s="46">
        <v>2.776353482317306E-2</v>
      </c>
      <c r="I2158" s="46">
        <v>3.2381051861910537E-2</v>
      </c>
    </row>
    <row r="2159" spans="1:9" x14ac:dyDescent="0.2">
      <c r="A2159" s="37">
        <v>44085</v>
      </c>
      <c r="B2159" s="38">
        <v>35293046060.465584</v>
      </c>
      <c r="C2159" s="38">
        <v>77536379.662652194</v>
      </c>
      <c r="D2159" s="38">
        <v>455.18047417250727</v>
      </c>
      <c r="E2159" s="38">
        <v>170.0928599837452</v>
      </c>
      <c r="F2159" s="46">
        <v>-2.533384259649785E-2</v>
      </c>
      <c r="G2159" s="46">
        <v>-4.7756361612789622E-3</v>
      </c>
      <c r="H2159" s="46">
        <v>6.5622965756206852E-4</v>
      </c>
      <c r="I2159" s="46">
        <v>3.4790018515401311E-2</v>
      </c>
    </row>
    <row r="2160" spans="1:9" x14ac:dyDescent="0.2">
      <c r="A2160" s="37">
        <v>44088</v>
      </c>
      <c r="B2160" s="38">
        <v>36041741977.063217</v>
      </c>
      <c r="C2160" s="38">
        <v>77536379.662652194</v>
      </c>
      <c r="D2160" s="38">
        <v>464.83653394541773</v>
      </c>
      <c r="E2160" s="38">
        <v>173.39915959120859</v>
      </c>
      <c r="F2160" s="46">
        <v>2.1213695052417769E-2</v>
      </c>
      <c r="G2160" s="46">
        <v>1.943820338948599E-2</v>
      </c>
      <c r="H2160" s="46">
        <v>2.756761355565995E-2</v>
      </c>
      <c r="I2160" s="46">
        <v>4.2327162354604431E-2</v>
      </c>
    </row>
    <row r="2161" spans="1:9" x14ac:dyDescent="0.2">
      <c r="A2161" s="37">
        <v>44089</v>
      </c>
      <c r="B2161" s="38">
        <v>35771217722.008743</v>
      </c>
      <c r="C2161" s="38">
        <v>77536379.662652194</v>
      </c>
      <c r="D2161" s="38">
        <v>461.3475361842186</v>
      </c>
      <c r="E2161" s="38">
        <v>173.4389320237251</v>
      </c>
      <c r="F2161" s="46">
        <v>-7.5058596009770504E-3</v>
      </c>
      <c r="G2161" s="46">
        <v>2.293692346044818E-4</v>
      </c>
      <c r="H2161" s="46">
        <v>3.6395574061504732E-2</v>
      </c>
      <c r="I2161" s="46">
        <v>4.2219566685717247E-2</v>
      </c>
    </row>
    <row r="2162" spans="1:9" x14ac:dyDescent="0.2">
      <c r="A2162" s="37">
        <v>44090</v>
      </c>
      <c r="B2162" s="38">
        <v>35079728081.630241</v>
      </c>
      <c r="C2162" s="38">
        <v>77536379.662652194</v>
      </c>
      <c r="D2162" s="38">
        <v>452.42927557691331</v>
      </c>
      <c r="E2162" s="38">
        <v>172.3633471095817</v>
      </c>
      <c r="F2162" s="46">
        <v>-1.9330894624620339E-2</v>
      </c>
      <c r="G2162" s="46">
        <v>-6.201519471973449E-3</v>
      </c>
      <c r="H2162" s="46">
        <v>1.4227939345137001E-2</v>
      </c>
      <c r="I2162" s="46">
        <v>3.008319123650072E-2</v>
      </c>
    </row>
    <row r="2163" spans="1:9" x14ac:dyDescent="0.2">
      <c r="A2163" s="37">
        <v>44091</v>
      </c>
      <c r="B2163" s="38">
        <v>35718692960.135017</v>
      </c>
      <c r="C2163" s="38">
        <v>78948677.48022823</v>
      </c>
      <c r="D2163" s="38">
        <v>452.4292755769132</v>
      </c>
      <c r="E2163" s="38">
        <v>173.0930847844507</v>
      </c>
      <c r="F2163" s="46">
        <v>-1.110223024625157E-16</v>
      </c>
      <c r="G2163" s="46">
        <v>4.2337172438702284E-3</v>
      </c>
      <c r="H2163" s="46">
        <v>7.6539226349026102E-4</v>
      </c>
      <c r="I2163" s="46">
        <v>1.173474028927513E-2</v>
      </c>
    </row>
    <row r="2164" spans="1:9" x14ac:dyDescent="0.2">
      <c r="A2164" s="37">
        <v>44092</v>
      </c>
      <c r="B2164" s="38">
        <v>35127382414.593079</v>
      </c>
      <c r="C2164" s="38">
        <v>78948677.48022823</v>
      </c>
      <c r="D2164" s="38">
        <v>444.93946619169549</v>
      </c>
      <c r="E2164" s="38">
        <v>169.96662574141001</v>
      </c>
      <c r="F2164" s="46">
        <v>-1.65546523833302E-2</v>
      </c>
      <c r="G2164" s="46">
        <v>-1.8062298947032041E-2</v>
      </c>
      <c r="H2164" s="46">
        <v>7.3151896860466081E-3</v>
      </c>
      <c r="I2164" s="46">
        <v>5.4111557778664388E-3</v>
      </c>
    </row>
    <row r="2165" spans="1:9" x14ac:dyDescent="0.2">
      <c r="A2165" s="37">
        <v>44095</v>
      </c>
      <c r="B2165" s="38">
        <v>35709689948.892593</v>
      </c>
      <c r="C2165" s="38">
        <v>78948677.48022823</v>
      </c>
      <c r="D2165" s="38">
        <v>452.3152393253917</v>
      </c>
      <c r="E2165" s="38">
        <v>167.7203479223227</v>
      </c>
      <c r="F2165" s="46">
        <v>1.6577026076887599E-2</v>
      </c>
      <c r="G2165" s="46">
        <v>-1.3215993488655989E-2</v>
      </c>
      <c r="H2165" s="46">
        <v>-1.7100086281634289E-2</v>
      </c>
      <c r="I2165" s="46">
        <v>-2.7854064348000529E-2</v>
      </c>
    </row>
    <row r="2166" spans="1:9" x14ac:dyDescent="0.2">
      <c r="A2166" s="37">
        <v>44096</v>
      </c>
      <c r="B2166" s="38">
        <v>35848087439.577049</v>
      </c>
      <c r="C2166" s="38">
        <v>78948677.48022823</v>
      </c>
      <c r="D2166" s="38">
        <v>454.06824514007582</v>
      </c>
      <c r="E2166" s="38">
        <v>168.24430648982349</v>
      </c>
      <c r="F2166" s="46">
        <v>3.8756284605812041E-3</v>
      </c>
      <c r="G2166" s="46">
        <v>3.1240011959874359E-3</v>
      </c>
      <c r="H2166" s="46">
        <v>-2.9066918715213719E-3</v>
      </c>
      <c r="I2166" s="46">
        <v>-1.8818071803146319E-2</v>
      </c>
    </row>
    <row r="2167" spans="1:9" x14ac:dyDescent="0.2">
      <c r="A2167" s="37">
        <v>44097</v>
      </c>
      <c r="B2167" s="38">
        <v>35795568928.455406</v>
      </c>
      <c r="C2167" s="38">
        <v>78948677.48022823</v>
      </c>
      <c r="D2167" s="38">
        <v>453.40302169621509</v>
      </c>
      <c r="E2167" s="38">
        <v>165.54842725967941</v>
      </c>
      <c r="F2167" s="46">
        <v>-1.4650296535391181E-3</v>
      </c>
      <c r="G2167" s="46">
        <v>-1.6023598577507459E-2</v>
      </c>
      <c r="H2167" s="46">
        <v>-1.7549721449777289E-2</v>
      </c>
      <c r="I2167" s="46">
        <v>-4.2956253998720488E-2</v>
      </c>
    </row>
    <row r="2168" spans="1:9" x14ac:dyDescent="0.2">
      <c r="A2168" s="37">
        <v>44098</v>
      </c>
      <c r="B2168" s="38">
        <v>36104929109.747627</v>
      </c>
      <c r="C2168" s="38">
        <v>78948677.48022823</v>
      </c>
      <c r="D2168" s="38">
        <v>457.32151901834811</v>
      </c>
      <c r="E2168" s="38">
        <v>167.75666188244651</v>
      </c>
      <c r="F2168" s="46">
        <v>8.642415543402393E-3</v>
      </c>
      <c r="G2168" s="46">
        <v>1.3338904266987139E-2</v>
      </c>
      <c r="H2168" s="46">
        <v>3.5002069653309098E-2</v>
      </c>
      <c r="I2168" s="46">
        <v>-1.7072454076618278E-2</v>
      </c>
    </row>
    <row r="2169" spans="1:9" x14ac:dyDescent="0.2">
      <c r="A2169" s="37">
        <v>44099</v>
      </c>
      <c r="B2169" s="38">
        <v>36252423226.680443</v>
      </c>
      <c r="C2169" s="38">
        <v>78948677.48022823</v>
      </c>
      <c r="D2169" s="38">
        <v>459.1897468549671</v>
      </c>
      <c r="E2169" s="38">
        <v>167.73418181189371</v>
      </c>
      <c r="F2169" s="46">
        <v>4.0851518219156002E-3</v>
      </c>
      <c r="G2169" s="46">
        <v>-1.3400404073737879E-4</v>
      </c>
      <c r="H2169" s="46">
        <v>1.5186141187089049E-2</v>
      </c>
      <c r="I2169" s="46">
        <v>-3.4259259259259212E-2</v>
      </c>
    </row>
    <row r="2170" spans="1:9" x14ac:dyDescent="0.2">
      <c r="A2170" s="37">
        <v>44102</v>
      </c>
      <c r="B2170" s="38">
        <v>35343178803.039352</v>
      </c>
      <c r="C2170" s="38">
        <v>78948677.48022823</v>
      </c>
      <c r="D2170" s="38">
        <v>447.67284178877651</v>
      </c>
      <c r="E2170" s="38">
        <v>163.6998737657577</v>
      </c>
      <c r="F2170" s="46">
        <v>-2.5080928189427091E-2</v>
      </c>
      <c r="G2170" s="46">
        <v>-2.405179434839522E-2</v>
      </c>
      <c r="H2170" s="46">
        <v>-1.305898212953382E-2</v>
      </c>
      <c r="I2170" s="46">
        <v>-6.9996365101040348E-2</v>
      </c>
    </row>
    <row r="2171" spans="1:9" x14ac:dyDescent="0.2">
      <c r="A2171" s="37">
        <v>44103</v>
      </c>
      <c r="B2171" s="38">
        <v>35732574837.613647</v>
      </c>
      <c r="C2171" s="38">
        <v>78948677.48022823</v>
      </c>
      <c r="D2171" s="38">
        <v>452.60510977606242</v>
      </c>
      <c r="E2171" s="38">
        <v>161.8219232564976</v>
      </c>
      <c r="F2171" s="46">
        <v>1.1017572492398649E-2</v>
      </c>
      <c r="G2171" s="46">
        <v>-1.147191177402662E-2</v>
      </c>
      <c r="H2171" s="46">
        <v>3.4879668764549181E-3</v>
      </c>
      <c r="I2171" s="46">
        <v>-6.9346513778803187E-2</v>
      </c>
    </row>
    <row r="2172" spans="1:9" x14ac:dyDescent="0.2">
      <c r="A2172" s="37">
        <v>44104</v>
      </c>
      <c r="B2172" s="38">
        <v>36071182273.614738</v>
      </c>
      <c r="C2172" s="38">
        <v>78948677.48022823</v>
      </c>
      <c r="D2172" s="38">
        <v>456.89406618177162</v>
      </c>
      <c r="E2172" s="38">
        <v>163.5909318853862</v>
      </c>
      <c r="F2172" s="46">
        <v>9.4761555118794139E-3</v>
      </c>
      <c r="G2172" s="46">
        <v>1.093182303911089E-2</v>
      </c>
      <c r="H2172" s="46">
        <v>-2.6586390689595011E-2</v>
      </c>
      <c r="I2172" s="46">
        <v>-8.0524453774978522E-2</v>
      </c>
    </row>
    <row r="2173" spans="1:9" x14ac:dyDescent="0.2">
      <c r="A2173" s="37">
        <v>44105</v>
      </c>
      <c r="B2173" s="38">
        <v>36608235026.314217</v>
      </c>
      <c r="C2173" s="38">
        <v>78948677.48022823</v>
      </c>
      <c r="D2173" s="38">
        <v>463.69662158662919</v>
      </c>
      <c r="E2173" s="38">
        <v>165.10574279340821</v>
      </c>
      <c r="F2173" s="46">
        <v>1.488869282480731E-2</v>
      </c>
      <c r="G2173" s="46">
        <v>9.2597486337642199E-3</v>
      </c>
      <c r="H2173" s="46">
        <v>-4.4036818559206381E-2</v>
      </c>
      <c r="I2173" s="46">
        <v>-8.56778963093483E-2</v>
      </c>
    </row>
    <row r="2174" spans="1:9" x14ac:dyDescent="0.2">
      <c r="A2174" s="37">
        <v>44106</v>
      </c>
      <c r="B2174" s="38">
        <v>36230413775.368874</v>
      </c>
      <c r="C2174" s="38">
        <v>78948677.48022823</v>
      </c>
      <c r="D2174" s="38">
        <v>458.91096509428348</v>
      </c>
      <c r="E2174" s="38">
        <v>162.57587023811581</v>
      </c>
      <c r="F2174" s="46">
        <v>-1.0320662841947331E-2</v>
      </c>
      <c r="G2174" s="46">
        <v>-1.532274112632104E-2</v>
      </c>
      <c r="H2174" s="46">
        <v>-5.3001737403244542E-2</v>
      </c>
      <c r="I2174" s="46">
        <v>-9.8686607228453682E-2</v>
      </c>
    </row>
    <row r="2175" spans="1:9" x14ac:dyDescent="0.2">
      <c r="A2175" s="37">
        <v>44109</v>
      </c>
      <c r="B2175" s="38">
        <v>36299381684.51944</v>
      </c>
      <c r="C2175" s="38">
        <v>78948677.48022823</v>
      </c>
      <c r="D2175" s="38">
        <v>459.78454412501333</v>
      </c>
      <c r="E2175" s="38">
        <v>166.16057687319511</v>
      </c>
      <c r="F2175" s="46">
        <v>1.9035915399194801E-3</v>
      </c>
      <c r="G2175" s="46">
        <v>2.2049438393465071E-2</v>
      </c>
      <c r="H2175" s="46">
        <v>-3.6131046501305282E-2</v>
      </c>
      <c r="I2175" s="46">
        <v>-7.8636494390641576E-2</v>
      </c>
    </row>
    <row r="2176" spans="1:9" x14ac:dyDescent="0.2">
      <c r="A2176" s="37">
        <v>44110</v>
      </c>
      <c r="B2176" s="38">
        <v>35607274582.550278</v>
      </c>
      <c r="C2176" s="38">
        <v>78948677.48022823</v>
      </c>
      <c r="D2176" s="38">
        <v>451.01799952846198</v>
      </c>
      <c r="E2176" s="38">
        <v>165.34091891611479</v>
      </c>
      <c r="F2176" s="46">
        <v>-1.9066636120259939E-2</v>
      </c>
      <c r="G2176" s="46">
        <v>-4.9329267658108078E-3</v>
      </c>
      <c r="H2176" s="46">
        <v>-4.5348807857610418E-2</v>
      </c>
      <c r="I2176" s="46">
        <v>-6.5283059446882952E-2</v>
      </c>
    </row>
    <row r="2177" spans="1:9" x14ac:dyDescent="0.2">
      <c r="A2177" s="37">
        <v>44111</v>
      </c>
      <c r="B2177" s="38">
        <v>35856312266.518333</v>
      </c>
      <c r="C2177" s="38">
        <v>78948677.48022823</v>
      </c>
      <c r="D2177" s="38">
        <v>454.1724245538897</v>
      </c>
      <c r="E2177" s="38">
        <v>165.18701689463771</v>
      </c>
      <c r="F2177" s="46">
        <v>6.9940113891808764E-3</v>
      </c>
      <c r="G2177" s="46">
        <v>-9.3081629451441383E-4</v>
      </c>
      <c r="H2177" s="46">
        <v>-3.3410463572811848E-2</v>
      </c>
      <c r="I2177" s="46">
        <v>-6.6964896173155375E-2</v>
      </c>
    </row>
    <row r="2178" spans="1:9" x14ac:dyDescent="0.2">
      <c r="A2178" s="37">
        <v>44112</v>
      </c>
      <c r="B2178" s="38">
        <v>36109207681.686279</v>
      </c>
      <c r="C2178" s="38">
        <v>78948677.48022823</v>
      </c>
      <c r="D2178" s="38">
        <v>457.37571336428539</v>
      </c>
      <c r="E2178" s="38">
        <v>169.32680834875239</v>
      </c>
      <c r="F2178" s="46">
        <v>7.0530235593719848E-3</v>
      </c>
      <c r="G2178" s="46">
        <v>2.5061239871867261E-2</v>
      </c>
      <c r="H2178" s="46">
        <v>-1.7465831965497669E-2</v>
      </c>
      <c r="I2178" s="46">
        <v>-6.2760224738459103E-2</v>
      </c>
    </row>
    <row r="2179" spans="1:9" x14ac:dyDescent="0.2">
      <c r="A2179" s="37">
        <v>44113</v>
      </c>
      <c r="B2179" s="38">
        <v>35769869150.959877</v>
      </c>
      <c r="C2179" s="38">
        <v>78948677.48022823</v>
      </c>
      <c r="D2179" s="38">
        <v>453.07749657893908</v>
      </c>
      <c r="E2179" s="38">
        <v>168.5711321309378</v>
      </c>
      <c r="F2179" s="46">
        <v>-9.3975623535630382E-3</v>
      </c>
      <c r="G2179" s="46">
        <v>-4.4628267973856328E-3</v>
      </c>
      <c r="H2179" s="46">
        <v>-2.4575853914590939E-2</v>
      </c>
      <c r="I2179" s="46">
        <v>-6.3644833779980536E-2</v>
      </c>
    </row>
    <row r="2180" spans="1:9" x14ac:dyDescent="0.2">
      <c r="A2180" s="37">
        <v>44117</v>
      </c>
      <c r="B2180" s="38">
        <v>36414584601.209229</v>
      </c>
      <c r="C2180" s="38">
        <v>78948677.48022823</v>
      </c>
      <c r="D2180" s="38">
        <v>461.24375687393672</v>
      </c>
      <c r="E2180" s="38">
        <v>170.33495305123731</v>
      </c>
      <c r="F2180" s="46">
        <v>1.802398123203797E-2</v>
      </c>
      <c r="G2180" s="46">
        <v>1.0463362842752179E-2</v>
      </c>
      <c r="H2180" s="46">
        <v>-3.543355162712869E-3</v>
      </c>
      <c r="I2180" s="46">
        <v>-6.7250603664599229E-2</v>
      </c>
    </row>
    <row r="2181" spans="1:9" x14ac:dyDescent="0.2">
      <c r="A2181" s="37">
        <v>44118</v>
      </c>
      <c r="B2181" s="38">
        <v>36589095085.436691</v>
      </c>
      <c r="C2181" s="38">
        <v>78948677.48022823</v>
      </c>
      <c r="D2181" s="38">
        <v>463.45418635543331</v>
      </c>
      <c r="E2181" s="38">
        <v>171.77194833042239</v>
      </c>
      <c r="F2181" s="46">
        <v>4.7923239036939957E-3</v>
      </c>
      <c r="G2181" s="46">
        <v>8.4362912804685219E-3</v>
      </c>
      <c r="H2181" s="46">
        <v>-1.2064081711387059E-2</v>
      </c>
      <c r="I2181" s="46">
        <v>-5.4042986791608461E-2</v>
      </c>
    </row>
    <row r="2182" spans="1:9" x14ac:dyDescent="0.2">
      <c r="A2182" s="37">
        <v>44119</v>
      </c>
      <c r="B2182" s="38">
        <v>36220176817.18943</v>
      </c>
      <c r="C2182" s="38">
        <v>78948677.48022823</v>
      </c>
      <c r="D2182" s="38">
        <v>458.78129910738971</v>
      </c>
      <c r="E2182" s="38">
        <v>171.28776219543829</v>
      </c>
      <c r="F2182" s="46">
        <v>-1.008273824170358E-2</v>
      </c>
      <c r="G2182" s="46">
        <v>-2.81877302836897E-3</v>
      </c>
      <c r="H2182" s="46">
        <v>-3.3870990881973428E-3</v>
      </c>
      <c r="I2182" s="46">
        <v>-3.7488339552238743E-2</v>
      </c>
    </row>
    <row r="2183" spans="1:9" x14ac:dyDescent="0.2">
      <c r="A2183" s="37">
        <v>44120</v>
      </c>
      <c r="B2183" s="38">
        <v>35675608194.593468</v>
      </c>
      <c r="C2183" s="38">
        <v>78948677.48022823</v>
      </c>
      <c r="D2183" s="38">
        <v>451.88354426238487</v>
      </c>
      <c r="E2183" s="38">
        <v>169.99948122914111</v>
      </c>
      <c r="F2183" s="46">
        <v>-1.503495207504124E-2</v>
      </c>
      <c r="G2183" s="46">
        <v>-7.5211500797544018E-3</v>
      </c>
      <c r="H2183" s="46">
        <v>-1.365257461191061E-2</v>
      </c>
      <c r="I2183" s="46">
        <v>-4.3965768744529843E-2</v>
      </c>
    </row>
    <row r="2184" spans="1:9" x14ac:dyDescent="0.2">
      <c r="A2184" s="37">
        <v>44123</v>
      </c>
      <c r="B2184" s="38">
        <v>35088453705.582314</v>
      </c>
      <c r="C2184" s="38">
        <v>78948677.48022823</v>
      </c>
      <c r="D2184" s="38">
        <v>444.44637738700322</v>
      </c>
      <c r="E2184" s="38">
        <v>170.60298466167501</v>
      </c>
      <c r="F2184" s="46">
        <v>-1.645814938342471E-2</v>
      </c>
      <c r="G2184" s="46">
        <v>3.550031024626588E-3</v>
      </c>
      <c r="H2184" s="46">
        <v>-2.1352250732797669E-2</v>
      </c>
      <c r="I2184" s="46">
        <v>-2.527268416060691E-2</v>
      </c>
    </row>
    <row r="2185" spans="1:9" x14ac:dyDescent="0.2">
      <c r="A2185" s="37">
        <v>44124</v>
      </c>
      <c r="B2185" s="38">
        <v>35409318795.819229</v>
      </c>
      <c r="C2185" s="38">
        <v>78948677.48022823</v>
      </c>
      <c r="D2185" s="38">
        <v>448.51060113941838</v>
      </c>
      <c r="E2185" s="38">
        <v>173.85740718324709</v>
      </c>
      <c r="F2185" s="46">
        <v>9.1444636725575013E-3</v>
      </c>
      <c r="G2185" s="46">
        <v>1.907599991891162E-2</v>
      </c>
      <c r="H2185" s="46">
        <v>-4.3573989098316779E-2</v>
      </c>
      <c r="I2185" s="46">
        <v>-2.2003462967646551E-2</v>
      </c>
    </row>
    <row r="2186" spans="1:9" x14ac:dyDescent="0.2">
      <c r="A2186" s="37">
        <v>44125</v>
      </c>
      <c r="B2186" s="38">
        <v>35140788384.431343</v>
      </c>
      <c r="C2186" s="38">
        <v>78948677.48022823</v>
      </c>
      <c r="D2186" s="38">
        <v>445.10927232735378</v>
      </c>
      <c r="E2186" s="38">
        <v>173.8781580176036</v>
      </c>
      <c r="F2186" s="46">
        <v>-7.583608510977724E-3</v>
      </c>
      <c r="G2186" s="46">
        <v>1.193554804059804E-4</v>
      </c>
      <c r="H2186" s="46">
        <v>-6.8465044518931317E-2</v>
      </c>
      <c r="I2186" s="46">
        <v>-3.4323800011524457E-2</v>
      </c>
    </row>
    <row r="2187" spans="1:9" x14ac:dyDescent="0.2">
      <c r="A2187" s="37">
        <v>44126</v>
      </c>
      <c r="B2187" s="38">
        <v>35163678510.066628</v>
      </c>
      <c r="C2187" s="38">
        <v>78948677.48022823</v>
      </c>
      <c r="D2187" s="38">
        <v>445.39920911117167</v>
      </c>
      <c r="E2187" s="38">
        <v>176.24029466184791</v>
      </c>
      <c r="F2187" s="46">
        <v>6.5138338345982483E-4</v>
      </c>
      <c r="G2187" s="46">
        <v>1.3585010740711169E-2</v>
      </c>
      <c r="H2187" s="46">
        <v>-9.2720929538367636E-2</v>
      </c>
      <c r="I2187" s="46">
        <v>-8.3482525103137917E-3</v>
      </c>
    </row>
    <row r="2188" spans="1:9" x14ac:dyDescent="0.2">
      <c r="A2188" s="37">
        <v>44127</v>
      </c>
      <c r="B2188" s="38">
        <v>35250606135.906731</v>
      </c>
      <c r="C2188" s="38">
        <v>78948677.48022823</v>
      </c>
      <c r="D2188" s="38">
        <v>446.50027411459592</v>
      </c>
      <c r="E2188" s="38">
        <v>175.10245724463499</v>
      </c>
      <c r="F2188" s="46">
        <v>2.4720856725846119E-3</v>
      </c>
      <c r="G2188" s="46">
        <v>-6.4561706469906674E-3</v>
      </c>
      <c r="H2188" s="46">
        <v>-7.7982660870649423E-2</v>
      </c>
      <c r="I2188" s="46">
        <v>-2.1112872665403629E-2</v>
      </c>
    </row>
    <row r="2189" spans="1:9" x14ac:dyDescent="0.2">
      <c r="A2189" s="37">
        <v>44130</v>
      </c>
      <c r="B2189" s="38">
        <v>35744948269.99984</v>
      </c>
      <c r="C2189" s="38">
        <v>78948677.48022823</v>
      </c>
      <c r="D2189" s="38">
        <v>452.76183732085622</v>
      </c>
      <c r="E2189" s="38">
        <v>174.68225284891659</v>
      </c>
      <c r="F2189" s="46">
        <v>1.40236491873984E-2</v>
      </c>
      <c r="G2189" s="46">
        <v>-2.39976298637179E-3</v>
      </c>
      <c r="H2189" s="46">
        <v>-5.0864439214537427E-2</v>
      </c>
      <c r="I2189" s="46">
        <v>-1.132382014994027E-2</v>
      </c>
    </row>
    <row r="2190" spans="1:9" x14ac:dyDescent="0.2">
      <c r="A2190" s="37">
        <v>44131</v>
      </c>
      <c r="B2190" s="38">
        <v>35912366564.785149</v>
      </c>
      <c r="C2190" s="38">
        <v>78948677.48022823</v>
      </c>
      <c r="D2190" s="38">
        <v>454.88243389230911</v>
      </c>
      <c r="E2190" s="38">
        <v>172.24230057583571</v>
      </c>
      <c r="F2190" s="46">
        <v>4.683691063719353E-3</v>
      </c>
      <c r="G2190" s="46">
        <v>-1.3967945989288849E-2</v>
      </c>
      <c r="H2190" s="46">
        <v>-3.7345522685445443E-2</v>
      </c>
      <c r="I2190" s="46">
        <v>-2.4598993321451549E-2</v>
      </c>
    </row>
    <row r="2191" spans="1:9" x14ac:dyDescent="0.2">
      <c r="A2191" s="37">
        <v>44132</v>
      </c>
      <c r="B2191" s="38">
        <v>34964449512.978363</v>
      </c>
      <c r="C2191" s="38">
        <v>78948677.48022823</v>
      </c>
      <c r="D2191" s="38">
        <v>442.87568365834619</v>
      </c>
      <c r="E2191" s="38">
        <v>164.91552681180721</v>
      </c>
      <c r="F2191" s="46">
        <v>-2.6395282251777012E-2</v>
      </c>
      <c r="G2191" s="46">
        <v>-4.2537598136658361E-2</v>
      </c>
      <c r="H2191" s="46">
        <v>-6.2708770045604489E-2</v>
      </c>
      <c r="I2191" s="46">
        <v>-5.0686335991081077E-2</v>
      </c>
    </row>
    <row r="2192" spans="1:9" x14ac:dyDescent="0.2">
      <c r="A2192" s="37">
        <v>44133</v>
      </c>
      <c r="B2192" s="38">
        <v>35320487721.246452</v>
      </c>
      <c r="C2192" s="38">
        <v>78948677.48022823</v>
      </c>
      <c r="D2192" s="38">
        <v>447.38542618515748</v>
      </c>
      <c r="E2192" s="38">
        <v>167.0130903180065</v>
      </c>
      <c r="F2192" s="46">
        <v>1.018286325760487E-2</v>
      </c>
      <c r="G2192" s="46">
        <v>1.2719017710157271E-2</v>
      </c>
      <c r="H2192" s="46">
        <v>-5.5206330054648367E-2</v>
      </c>
      <c r="I2192" s="46">
        <v>-4.7073100944224677E-2</v>
      </c>
    </row>
    <row r="2193" spans="1:9" x14ac:dyDescent="0.2">
      <c r="A2193" s="37">
        <v>44134</v>
      </c>
      <c r="B2193" s="38">
        <v>34394300220.603928</v>
      </c>
      <c r="C2193" s="38">
        <v>78948677.48022823</v>
      </c>
      <c r="D2193" s="38">
        <v>435.65391236879901</v>
      </c>
      <c r="E2193" s="38">
        <v>162.46519912154801</v>
      </c>
      <c r="F2193" s="46">
        <v>-2.6222387073250749E-2</v>
      </c>
      <c r="G2193" s="46">
        <v>-2.7230746930069771E-2</v>
      </c>
      <c r="H2193" s="46">
        <v>-4.6017998352136491E-2</v>
      </c>
      <c r="I2193" s="46">
        <v>-5.6659470856970762E-2</v>
      </c>
    </row>
    <row r="2194" spans="1:9" x14ac:dyDescent="0.2">
      <c r="A2194" s="37">
        <v>44138</v>
      </c>
      <c r="B2194" s="38">
        <v>34378827256.685249</v>
      </c>
      <c r="C2194" s="38">
        <v>78948677.48022823</v>
      </c>
      <c r="D2194" s="38">
        <v>435.45792474224822</v>
      </c>
      <c r="E2194" s="38">
        <v>165.2925003026163</v>
      </c>
      <c r="F2194" s="46">
        <v>-4.4987000228047252E-4</v>
      </c>
      <c r="G2194" s="46">
        <v>1.7402503405994581E-2</v>
      </c>
      <c r="H2194" s="46">
        <v>-4.4661722509548807E-2</v>
      </c>
      <c r="I2194" s="46">
        <v>-6.346935776221041E-2</v>
      </c>
    </row>
    <row r="2195" spans="1:9" x14ac:dyDescent="0.2">
      <c r="A2195" s="37">
        <v>44139</v>
      </c>
      <c r="B2195" s="38">
        <v>35935833978.865898</v>
      </c>
      <c r="C2195" s="38">
        <v>78948677.48022823</v>
      </c>
      <c r="D2195" s="38">
        <v>455.17968287518949</v>
      </c>
      <c r="E2195" s="38">
        <v>169.1383216033478</v>
      </c>
      <c r="F2195" s="46">
        <v>4.5289698527394728E-2</v>
      </c>
      <c r="G2195" s="46">
        <v>2.3266762216619389E-2</v>
      </c>
      <c r="H2195" s="46">
        <v>1.7846074793545389E-2</v>
      </c>
      <c r="I2195" s="46">
        <v>-3.017232831617989E-2</v>
      </c>
    </row>
    <row r="2196" spans="1:9" x14ac:dyDescent="0.2">
      <c r="A2196" s="37">
        <v>44140</v>
      </c>
      <c r="B2196" s="38">
        <v>36696383467.059097</v>
      </c>
      <c r="C2196" s="38">
        <v>78948677.48022823</v>
      </c>
      <c r="D2196" s="38">
        <v>464.81314998910892</v>
      </c>
      <c r="E2196" s="38">
        <v>174.26204845319819</v>
      </c>
      <c r="F2196" s="46">
        <v>2.1164097336393791E-2</v>
      </c>
      <c r="G2196" s="46">
        <v>3.029311631616061E-2</v>
      </c>
      <c r="H2196" s="46">
        <v>2.2993533921390471E-2</v>
      </c>
      <c r="I2196" s="46">
        <v>-6.8395947490834663E-3</v>
      </c>
    </row>
    <row r="2197" spans="1:9" x14ac:dyDescent="0.2">
      <c r="A2197" s="37">
        <v>44141</v>
      </c>
      <c r="B2197" s="38">
        <v>37000570504.794067</v>
      </c>
      <c r="C2197" s="38">
        <v>78948677.48022823</v>
      </c>
      <c r="D2197" s="38">
        <v>468.66612191268717</v>
      </c>
      <c r="E2197" s="38">
        <v>174.3052793581075</v>
      </c>
      <c r="F2197" s="46">
        <v>8.2892919954364874E-3</v>
      </c>
      <c r="G2197" s="46">
        <v>2.4807986186914382E-4</v>
      </c>
      <c r="H2197" s="46">
        <v>2.835923527169237E-2</v>
      </c>
      <c r="I2197" s="46">
        <v>-7.1118290796978734E-3</v>
      </c>
    </row>
    <row r="2198" spans="1:9" x14ac:dyDescent="0.2">
      <c r="A2198" s="37">
        <v>44144</v>
      </c>
      <c r="B2198" s="38">
        <v>36476459225.7826</v>
      </c>
      <c r="C2198" s="38">
        <v>78948677.48022823</v>
      </c>
      <c r="D2198" s="38">
        <v>462.02748912314212</v>
      </c>
      <c r="E2198" s="38">
        <v>179.69012087361011</v>
      </c>
      <c r="F2198" s="46">
        <v>-1.416495129294182E-2</v>
      </c>
      <c r="G2198" s="46">
        <v>3.089316362265504E-2</v>
      </c>
      <c r="H2198" s="46">
        <v>2.6427670702357409E-2</v>
      </c>
      <c r="I2198" s="46">
        <v>1.578720991612759E-2</v>
      </c>
    </row>
    <row r="2199" spans="1:9" x14ac:dyDescent="0.2">
      <c r="A2199" s="37">
        <v>44145</v>
      </c>
      <c r="B2199" s="38">
        <v>36577146293.880188</v>
      </c>
      <c r="C2199" s="38">
        <v>78948677.48022823</v>
      </c>
      <c r="D2199" s="38">
        <v>463.30283750529583</v>
      </c>
      <c r="E2199" s="38">
        <v>182.17676252399309</v>
      </c>
      <c r="F2199" s="46">
        <v>2.7603300932899089E-3</v>
      </c>
      <c r="G2199" s="46">
        <v>1.3838499514016391E-2</v>
      </c>
      <c r="H2199" s="46">
        <v>1.8667453047819031E-2</v>
      </c>
      <c r="I2199" s="46">
        <v>3.165945278990967E-2</v>
      </c>
    </row>
    <row r="2200" spans="1:9" x14ac:dyDescent="0.2">
      <c r="A2200" s="37">
        <v>44146</v>
      </c>
      <c r="B2200" s="38">
        <v>36917119621.658203</v>
      </c>
      <c r="C2200" s="38">
        <v>78948677.48022823</v>
      </c>
      <c r="D2200" s="38">
        <v>467.6090949199708</v>
      </c>
      <c r="E2200" s="38">
        <v>180.7605180791644</v>
      </c>
      <c r="F2200" s="46">
        <v>9.294692512272329E-3</v>
      </c>
      <c r="G2200" s="46">
        <v>-7.7740125864965703E-3</v>
      </c>
      <c r="H2200" s="46">
        <v>3.986891133392878E-2</v>
      </c>
      <c r="I2200" s="46">
        <v>3.8806682103212697E-2</v>
      </c>
    </row>
    <row r="2201" spans="1:9" x14ac:dyDescent="0.2">
      <c r="A2201" s="37">
        <v>44147</v>
      </c>
      <c r="B2201" s="38">
        <v>36656370704.149834</v>
      </c>
      <c r="C2201" s="38">
        <v>78948677.48022823</v>
      </c>
      <c r="D2201" s="38">
        <v>464.30633006271688</v>
      </c>
      <c r="E2201" s="38">
        <v>176.6847083643155</v>
      </c>
      <c r="F2201" s="46">
        <v>-7.0630894333207914E-3</v>
      </c>
      <c r="G2201" s="46">
        <v>-2.2548119236214581E-2</v>
      </c>
      <c r="H2201" s="46">
        <v>1.8080450574847529E-2</v>
      </c>
      <c r="I2201" s="46">
        <v>1.5413817777071291E-2</v>
      </c>
    </row>
    <row r="2202" spans="1:9" x14ac:dyDescent="0.2">
      <c r="A2202" s="37">
        <v>44148</v>
      </c>
      <c r="B2202" s="38">
        <v>38105901599.763351</v>
      </c>
      <c r="C2202" s="38">
        <v>78948677.48022823</v>
      </c>
      <c r="D2202" s="38">
        <v>482.66675029871811</v>
      </c>
      <c r="E2202" s="38">
        <v>180.725933355237</v>
      </c>
      <c r="F2202" s="46">
        <v>3.9543764638145573E-2</v>
      </c>
      <c r="G2202" s="46">
        <v>2.2872522632737761E-2</v>
      </c>
      <c r="H2202" s="46">
        <v>5.1082476415858169E-2</v>
      </c>
      <c r="I2202" s="46">
        <v>2.3192974555280351E-2</v>
      </c>
    </row>
    <row r="2203" spans="1:9" x14ac:dyDescent="0.2">
      <c r="A2203" s="37">
        <v>44151</v>
      </c>
      <c r="B2203" s="38">
        <v>37652271103.621674</v>
      </c>
      <c r="C2203" s="38">
        <v>78948677.48022823</v>
      </c>
      <c r="D2203" s="38">
        <v>476.9208592892673</v>
      </c>
      <c r="E2203" s="38">
        <v>184.0426083798786</v>
      </c>
      <c r="F2203" s="46">
        <v>-1.1904468260750759E-2</v>
      </c>
      <c r="G2203" s="46">
        <v>1.8351959583588599E-2</v>
      </c>
      <c r="H2203" s="46">
        <v>1.083784104941299E-2</v>
      </c>
      <c r="I2203" s="46">
        <v>7.1058378367498953E-2</v>
      </c>
    </row>
    <row r="2204" spans="1:9" x14ac:dyDescent="0.2">
      <c r="A2204" s="37">
        <v>44152</v>
      </c>
      <c r="B2204" s="38">
        <v>37197300300.828247</v>
      </c>
      <c r="C2204" s="38">
        <v>78948677.48022823</v>
      </c>
      <c r="D2204" s="38">
        <v>471.15799134372929</v>
      </c>
      <c r="E2204" s="38">
        <v>185.4242681007799</v>
      </c>
      <c r="F2204" s="46">
        <v>-1.208348897577294E-2</v>
      </c>
      <c r="G2204" s="46">
        <v>7.5072817814525461E-3</v>
      </c>
      <c r="H2204" s="46">
        <v>-2.2519046224943499E-2</v>
      </c>
      <c r="I2204" s="46">
        <v>4.9536058256988369E-2</v>
      </c>
    </row>
    <row r="2205" spans="1:9" x14ac:dyDescent="0.2">
      <c r="A2205" s="37">
        <v>44153</v>
      </c>
      <c r="B2205" s="38">
        <v>36993953743.389877</v>
      </c>
      <c r="C2205" s="38">
        <v>78948677.48022823</v>
      </c>
      <c r="D2205" s="38">
        <v>468.58231099127119</v>
      </c>
      <c r="E2205" s="38">
        <v>184.13425789828631</v>
      </c>
      <c r="F2205" s="46">
        <v>-5.4667020400360764E-3</v>
      </c>
      <c r="G2205" s="46">
        <v>-6.9570731798299654E-3</v>
      </c>
      <c r="H2205" s="46">
        <v>-4.8419309990407437E-2</v>
      </c>
      <c r="I2205" s="46">
        <v>4.486267429423707E-2</v>
      </c>
    </row>
    <row r="2206" spans="1:9" x14ac:dyDescent="0.2">
      <c r="A2206" s="37">
        <v>44154</v>
      </c>
      <c r="B2206" s="38">
        <v>37196168166.299591</v>
      </c>
      <c r="C2206" s="38">
        <v>78948677.48022823</v>
      </c>
      <c r="D2206" s="38">
        <v>471.14365121081272</v>
      </c>
      <c r="E2206" s="38">
        <v>184.193051928963</v>
      </c>
      <c r="F2206" s="46">
        <v>5.466147909260588E-3</v>
      </c>
      <c r="G2206" s="46">
        <v>3.1929979433331651E-4</v>
      </c>
      <c r="H2206" s="46">
        <v>-2.4902927694564151E-2</v>
      </c>
      <c r="I2206" s="46">
        <v>5.7545099830224267E-2</v>
      </c>
    </row>
    <row r="2207" spans="1:9" x14ac:dyDescent="0.2">
      <c r="A2207" s="37">
        <v>44158</v>
      </c>
      <c r="B2207" s="38">
        <v>37658116441.300278</v>
      </c>
      <c r="C2207" s="38">
        <v>78948677.48022823</v>
      </c>
      <c r="D2207" s="38">
        <v>476.99489900551288</v>
      </c>
      <c r="E2207" s="38">
        <v>185.68365353023569</v>
      </c>
      <c r="F2207" s="46">
        <v>1.241924364185509E-2</v>
      </c>
      <c r="G2207" s="46">
        <v>8.092604936301484E-3</v>
      </c>
      <c r="H2207" s="46">
        <v>-1.5672697457747908E-2</v>
      </c>
      <c r="I2207" s="46">
        <v>6.0617135181051378E-2</v>
      </c>
    </row>
    <row r="2208" spans="1:9" x14ac:dyDescent="0.2">
      <c r="A2208" s="37">
        <v>44159</v>
      </c>
      <c r="B2208" s="38">
        <v>37583970891.656303</v>
      </c>
      <c r="C2208" s="38">
        <v>78948677.48022823</v>
      </c>
      <c r="D2208" s="38">
        <v>476.0557376159818</v>
      </c>
      <c r="E2208" s="38">
        <v>189.84592505490329</v>
      </c>
      <c r="F2208" s="46">
        <v>-1.9689128573265879E-3</v>
      </c>
      <c r="G2208" s="46">
        <v>2.2415928626640099E-2</v>
      </c>
      <c r="H2208" s="46">
        <v>-2.2465877938032341E-2</v>
      </c>
      <c r="I2208" s="46">
        <v>9.7311344327836169E-2</v>
      </c>
    </row>
    <row r="2209" spans="1:9" x14ac:dyDescent="0.2">
      <c r="A2209" s="37">
        <v>44160</v>
      </c>
      <c r="B2209" s="38">
        <v>37820367433.142929</v>
      </c>
      <c r="C2209" s="38">
        <v>78948677.48022823</v>
      </c>
      <c r="D2209" s="38">
        <v>479.05004415830268</v>
      </c>
      <c r="E2209" s="38">
        <v>190.44597001504431</v>
      </c>
      <c r="F2209" s="46">
        <v>6.2898234507495756E-3</v>
      </c>
      <c r="G2209" s="46">
        <v>3.1606944419140248E-3</v>
      </c>
      <c r="H2209" s="46">
        <v>9.5066377586663364E-3</v>
      </c>
      <c r="I2209" s="46">
        <v>8.7282312522212857E-2</v>
      </c>
    </row>
    <row r="2210" spans="1:9" x14ac:dyDescent="0.2">
      <c r="A2210" s="37">
        <v>44161</v>
      </c>
      <c r="B2210" s="38">
        <v>39021178855.928452</v>
      </c>
      <c r="C2210" s="38">
        <v>81455328.794487789</v>
      </c>
      <c r="D2210" s="38">
        <v>479.05004415830291</v>
      </c>
      <c r="E2210" s="38">
        <v>190.6085182175033</v>
      </c>
      <c r="F2210" s="46">
        <v>4.4408920985006262E-16</v>
      </c>
      <c r="G2210" s="46">
        <v>8.5351347915718634E-4</v>
      </c>
      <c r="H2210" s="46">
        <v>2.5777449247080361E-2</v>
      </c>
      <c r="I2210" s="46">
        <v>0.1152628117569687</v>
      </c>
    </row>
    <row r="2211" spans="1:9" x14ac:dyDescent="0.2">
      <c r="A2211" s="37">
        <v>44162</v>
      </c>
      <c r="B2211" s="38">
        <v>39297582855.626137</v>
      </c>
      <c r="C2211" s="38">
        <v>81455328.794487789</v>
      </c>
      <c r="D2211" s="38">
        <v>482.44336419995489</v>
      </c>
      <c r="E2211" s="38">
        <v>191.21029241384079</v>
      </c>
      <c r="F2211" s="46">
        <v>7.0834354010218537E-3</v>
      </c>
      <c r="G2211" s="46">
        <v>3.157121213495762E-3</v>
      </c>
      <c r="H2211" s="46">
        <v>5.9894682602565467E-2</v>
      </c>
      <c r="I2211" s="46">
        <v>0.1241523743684108</v>
      </c>
    </row>
    <row r="2212" spans="1:9" x14ac:dyDescent="0.2">
      <c r="A2212" s="37">
        <v>44165</v>
      </c>
      <c r="B2212" s="38">
        <v>39595224544.691872</v>
      </c>
      <c r="C2212" s="38">
        <v>81455328.794487789</v>
      </c>
      <c r="D2212" s="38">
        <v>486.09741229565009</v>
      </c>
      <c r="E2212" s="38">
        <v>188.29307095056109</v>
      </c>
      <c r="F2212" s="46">
        <v>7.5740457157178476E-3</v>
      </c>
      <c r="G2212" s="46">
        <v>-1.525661315848958E-2</v>
      </c>
      <c r="H2212" s="46">
        <v>4.5738397904689698E-2</v>
      </c>
      <c r="I2212" s="46">
        <v>8.5893792071802366E-2</v>
      </c>
    </row>
    <row r="2213" spans="1:9" x14ac:dyDescent="0.2">
      <c r="A2213" s="37">
        <v>44166</v>
      </c>
      <c r="B2213" s="38">
        <v>37731331027.307053</v>
      </c>
      <c r="C2213" s="38">
        <v>81455328.794487789</v>
      </c>
      <c r="D2213" s="38">
        <v>463.21501104615749</v>
      </c>
      <c r="E2213" s="38">
        <v>192.52451192308359</v>
      </c>
      <c r="F2213" s="46">
        <v>-4.7073694841179847E-2</v>
      </c>
      <c r="G2213" s="46">
        <v>2.2472632429652469E-2</v>
      </c>
      <c r="H2213" s="46">
        <v>4.0478700230734974E-3</v>
      </c>
      <c r="I2213" s="46">
        <v>0.1100420746176396</v>
      </c>
    </row>
    <row r="2214" spans="1:9" x14ac:dyDescent="0.2">
      <c r="A2214" s="37">
        <v>44167</v>
      </c>
      <c r="B2214" s="38">
        <v>37872956166.931023</v>
      </c>
      <c r="C2214" s="38">
        <v>81455328.794487789</v>
      </c>
      <c r="D2214" s="38">
        <v>464.95369581632508</v>
      </c>
      <c r="E2214" s="38">
        <v>193.3528160611458</v>
      </c>
      <c r="F2214" s="46">
        <v>3.7535156001116121E-3</v>
      </c>
      <c r="G2214" s="46">
        <v>4.3023308034311203E-3</v>
      </c>
      <c r="H2214" s="46">
        <v>2.768260348192841E-2</v>
      </c>
      <c r="I2214" s="46">
        <v>0.1217745495405111</v>
      </c>
    </row>
    <row r="2215" spans="1:9" x14ac:dyDescent="0.2">
      <c r="A2215" s="37">
        <v>44168</v>
      </c>
      <c r="B2215" s="38">
        <v>38274411961.385223</v>
      </c>
      <c r="C2215" s="38">
        <v>81455328.794487789</v>
      </c>
      <c r="D2215" s="38">
        <v>469.88223518134402</v>
      </c>
      <c r="E2215" s="38">
        <v>195.26362205813689</v>
      </c>
      <c r="F2215" s="46">
        <v>1.0600064929833231E-2</v>
      </c>
      <c r="G2215" s="46">
        <v>9.8824834099486836E-3</v>
      </c>
      <c r="H2215" s="46">
        <v>3.8576105806096939E-2</v>
      </c>
      <c r="I2215" s="46">
        <v>0.12808447721233171</v>
      </c>
    </row>
    <row r="2216" spans="1:9" x14ac:dyDescent="0.2">
      <c r="A2216" s="37">
        <v>44169</v>
      </c>
      <c r="B2216" s="38">
        <v>38578414776.372124</v>
      </c>
      <c r="C2216" s="38">
        <v>81455328.794487789</v>
      </c>
      <c r="D2216" s="38">
        <v>473.61437670585877</v>
      </c>
      <c r="E2216" s="38">
        <v>196.58302927596881</v>
      </c>
      <c r="F2216" s="46">
        <v>7.9427168023800121E-3</v>
      </c>
      <c r="G2216" s="46">
        <v>6.7570559427554411E-3</v>
      </c>
      <c r="H2216" s="46">
        <v>6.4446767915636194E-2</v>
      </c>
      <c r="I2216" s="46">
        <v>0.1565978227693561</v>
      </c>
    </row>
    <row r="2217" spans="1:9" x14ac:dyDescent="0.2">
      <c r="A2217" s="37">
        <v>44172</v>
      </c>
      <c r="B2217" s="38">
        <v>37862546195.276123</v>
      </c>
      <c r="C2217" s="38">
        <v>81455328.794487789</v>
      </c>
      <c r="D2217" s="38">
        <v>464.82589605406309</v>
      </c>
      <c r="E2217" s="38">
        <v>196.4844628127756</v>
      </c>
      <c r="F2217" s="46">
        <v>-1.855619483707904E-2</v>
      </c>
      <c r="G2217" s="46">
        <v>-5.0139863830689357E-4</v>
      </c>
      <c r="H2217" s="46">
        <v>2.7659153707335848E-2</v>
      </c>
      <c r="I2217" s="46">
        <v>0.17150044849522139</v>
      </c>
    </row>
    <row r="2218" spans="1:9" x14ac:dyDescent="0.2">
      <c r="A2218" s="37">
        <v>44173</v>
      </c>
      <c r="B2218" s="38">
        <v>38533189446.969231</v>
      </c>
      <c r="C2218" s="38">
        <v>81455328.794487789</v>
      </c>
      <c r="D2218" s="38">
        <v>473.0591603673796</v>
      </c>
      <c r="E2218" s="38">
        <v>196.39108405817149</v>
      </c>
      <c r="F2218" s="46">
        <v>1.7712576651191862E-2</v>
      </c>
      <c r="G2218" s="46">
        <v>-4.7524752475247572E-4</v>
      </c>
      <c r="H2218" s="46">
        <v>4.1823922792586732E-2</v>
      </c>
      <c r="I2218" s="46">
        <v>0.16729705840031239</v>
      </c>
    </row>
    <row r="2219" spans="1:9" x14ac:dyDescent="0.2">
      <c r="A2219" s="37">
        <v>44174</v>
      </c>
      <c r="B2219" s="38">
        <v>37897536737.490562</v>
      </c>
      <c r="C2219" s="38">
        <v>81455328.794487789</v>
      </c>
      <c r="D2219" s="38">
        <v>465.25546331175258</v>
      </c>
      <c r="E2219" s="38">
        <v>194.9229625274516</v>
      </c>
      <c r="F2219" s="46">
        <v>-1.6496239179823902E-2</v>
      </c>
      <c r="G2219" s="46">
        <v>-7.475499907546812E-3</v>
      </c>
      <c r="H2219" s="46">
        <v>2.6141073280007369E-2</v>
      </c>
      <c r="I2219" s="46">
        <v>0.177437718702669</v>
      </c>
    </row>
    <row r="2220" spans="1:9" x14ac:dyDescent="0.2">
      <c r="A2220" s="37">
        <v>44175</v>
      </c>
      <c r="B2220" s="38">
        <v>38629464825.889717</v>
      </c>
      <c r="C2220" s="38">
        <v>81455328.794487789</v>
      </c>
      <c r="D2220" s="38">
        <v>474.24110119734542</v>
      </c>
      <c r="E2220" s="38">
        <v>198.84832869321619</v>
      </c>
      <c r="F2220" s="46">
        <v>1.931334201135804E-2</v>
      </c>
      <c r="G2220" s="46">
        <v>2.013803871471409E-2</v>
      </c>
      <c r="H2220" s="46">
        <v>3.6997126693962601E-2</v>
      </c>
      <c r="I2220" s="46">
        <v>0.18533789634272041</v>
      </c>
    </row>
    <row r="2221" spans="1:9" x14ac:dyDescent="0.2">
      <c r="A2221" s="37">
        <v>44176</v>
      </c>
      <c r="B2221" s="38">
        <v>38628287297.150589</v>
      </c>
      <c r="C2221" s="38">
        <v>81455328.794487789</v>
      </c>
      <c r="D2221" s="38">
        <v>474.22664506836571</v>
      </c>
      <c r="E2221" s="38">
        <v>199.4207058742154</v>
      </c>
      <c r="F2221" s="46">
        <v>-3.04826573300776E-5</v>
      </c>
      <c r="G2221" s="46">
        <v>2.8784611103380708E-3</v>
      </c>
      <c r="H2221" s="46">
        <v>3.274658965359678E-2</v>
      </c>
      <c r="I2221" s="46">
        <v>0.1889091640120002</v>
      </c>
    </row>
    <row r="2222" spans="1:9" x14ac:dyDescent="0.2">
      <c r="A2222" s="37">
        <v>44179</v>
      </c>
      <c r="B2222" s="38">
        <v>38273030012.679092</v>
      </c>
      <c r="C2222" s="38">
        <v>81455328.794487789</v>
      </c>
      <c r="D2222" s="38">
        <v>469.86526945636842</v>
      </c>
      <c r="E2222" s="38">
        <v>198.81893167787791</v>
      </c>
      <c r="F2222" s="46">
        <v>-9.1968168751220825E-3</v>
      </c>
      <c r="G2222" s="46">
        <v>-3.0176114044900841E-3</v>
      </c>
      <c r="H2222" s="46">
        <v>4.957287017661649E-2</v>
      </c>
      <c r="I2222" s="46">
        <v>0.21453320093803471</v>
      </c>
    </row>
    <row r="2223" spans="1:9" x14ac:dyDescent="0.2">
      <c r="A2223" s="37">
        <v>44180</v>
      </c>
      <c r="B2223" s="38">
        <v>38835126869.761971</v>
      </c>
      <c r="C2223" s="38">
        <v>81455328.794487789</v>
      </c>
      <c r="D2223" s="38">
        <v>476.76594575835787</v>
      </c>
      <c r="E2223" s="38">
        <v>200.84386726382959</v>
      </c>
      <c r="F2223" s="46">
        <v>1.4686500047074171E-2</v>
      </c>
      <c r="G2223" s="46">
        <v>1.0184822787562499E-2</v>
      </c>
      <c r="H2223" s="46">
        <v>5.3381712800921743E-2</v>
      </c>
      <c r="I2223" s="46">
        <v>0.2411412695020303</v>
      </c>
    </row>
    <row r="2224" spans="1:9" x14ac:dyDescent="0.2">
      <c r="A2224" s="37">
        <v>44181</v>
      </c>
      <c r="B2224" s="38">
        <v>39065495612.549049</v>
      </c>
      <c r="C2224" s="38">
        <v>81455328.794487789</v>
      </c>
      <c r="D2224" s="38">
        <v>479.59410625069722</v>
      </c>
      <c r="E2224" s="38">
        <v>203.9582216534956</v>
      </c>
      <c r="F2224" s="46">
        <v>5.9319683326810591E-3</v>
      </c>
      <c r="G2224" s="46">
        <v>1.550634546174634E-2</v>
      </c>
      <c r="H2224" s="46">
        <v>4.9683376846252347E-2</v>
      </c>
      <c r="I2224" s="46">
        <v>0.24675750240478611</v>
      </c>
    </row>
    <row r="2225" spans="1:13" x14ac:dyDescent="0.2">
      <c r="A2225" s="37">
        <v>44182</v>
      </c>
      <c r="B2225" s="38">
        <v>38897994180.953743</v>
      </c>
      <c r="C2225" s="38">
        <v>81455328.794487789</v>
      </c>
      <c r="D2225" s="38">
        <v>477.5377468439612</v>
      </c>
      <c r="E2225" s="38">
        <v>204.3213612547338</v>
      </c>
      <c r="F2225" s="46">
        <v>-4.2877078344684127E-3</v>
      </c>
      <c r="G2225" s="46">
        <v>1.7804607154063849E-3</v>
      </c>
      <c r="H2225" s="46">
        <v>2.9849527930507321E-2</v>
      </c>
      <c r="I2225" s="46">
        <v>0.23751819771887031</v>
      </c>
    </row>
    <row r="2226" spans="1:13" x14ac:dyDescent="0.2">
      <c r="A2226" s="37">
        <v>44183</v>
      </c>
      <c r="B2226" s="38">
        <v>38479644869.003273</v>
      </c>
      <c r="C2226" s="38">
        <v>81455328.794487789</v>
      </c>
      <c r="D2226" s="38">
        <v>472.40181137918682</v>
      </c>
      <c r="E2226" s="38">
        <v>203.49478635286789</v>
      </c>
      <c r="F2226" s="46">
        <v>-1.0755035593976951E-2</v>
      </c>
      <c r="G2226" s="46">
        <v>-4.0454649322512193E-3</v>
      </c>
      <c r="H2226" s="46">
        <v>2.9397524380642359E-2</v>
      </c>
      <c r="I2226" s="46">
        <v>0.25169120149761759</v>
      </c>
    </row>
    <row r="2227" spans="1:13" x14ac:dyDescent="0.2">
      <c r="A2227" s="37">
        <v>44186</v>
      </c>
      <c r="B2227" s="38">
        <v>38421839820.399437</v>
      </c>
      <c r="C2227" s="38">
        <v>81455328.794487789</v>
      </c>
      <c r="D2227" s="38">
        <v>471.69215800893687</v>
      </c>
      <c r="E2227" s="38">
        <v>200.6190665583012</v>
      </c>
      <c r="F2227" s="46">
        <v>-1.502224066791902E-3</v>
      </c>
      <c r="G2227" s="46">
        <v>-1.4131663253426741E-2</v>
      </c>
      <c r="H2227" s="46">
        <v>2.5898247420613751E-2</v>
      </c>
      <c r="I2227" s="46">
        <v>0.20738065751542839</v>
      </c>
    </row>
    <row r="2228" spans="1:13" x14ac:dyDescent="0.2">
      <c r="A2228" s="37">
        <v>44187</v>
      </c>
      <c r="B2228" s="38">
        <v>38776190870.415863</v>
      </c>
      <c r="C2228" s="38">
        <v>81455328.794487789</v>
      </c>
      <c r="D2228" s="38">
        <v>476.04240808171551</v>
      </c>
      <c r="E2228" s="38">
        <v>201.19317297549671</v>
      </c>
      <c r="F2228" s="46">
        <v>9.2226465903977317E-3</v>
      </c>
      <c r="G2228" s="46">
        <v>2.861674251827484E-3</v>
      </c>
      <c r="H2228" s="46">
        <v>5.5484279074042193E-2</v>
      </c>
      <c r="I2228" s="46">
        <v>0.21683836218166611</v>
      </c>
    </row>
    <row r="2229" spans="1:13" x14ac:dyDescent="0.2">
      <c r="A2229" s="37">
        <v>44188</v>
      </c>
      <c r="B2229" s="38">
        <v>38930820182.462898</v>
      </c>
      <c r="C2229" s="38">
        <v>81455328.794487789</v>
      </c>
      <c r="D2229" s="38">
        <v>477.94074075479529</v>
      </c>
      <c r="E2229" s="38">
        <v>203.80259039582219</v>
      </c>
      <c r="F2229" s="46">
        <v>3.9877385729760739E-3</v>
      </c>
      <c r="G2229" s="46">
        <v>1.2969711554990271E-2</v>
      </c>
      <c r="H2229" s="46">
        <v>5.2333243754840497E-2</v>
      </c>
      <c r="I2229" s="46">
        <v>0.2337688168666123</v>
      </c>
    </row>
    <row r="2230" spans="1:13" x14ac:dyDescent="0.2">
      <c r="A2230" s="37">
        <v>44193</v>
      </c>
      <c r="B2230" s="38">
        <v>39224338381.486839</v>
      </c>
      <c r="C2230" s="38">
        <v>81455328.794487789</v>
      </c>
      <c r="D2230" s="38">
        <v>481.54416613368591</v>
      </c>
      <c r="E2230" s="38">
        <v>205.86729841429039</v>
      </c>
      <c r="F2230" s="46">
        <v>7.5394815122893366E-3</v>
      </c>
      <c r="G2230" s="46">
        <v>1.013092137081362E-2</v>
      </c>
      <c r="H2230" s="46">
        <v>5.2841574362631587E-2</v>
      </c>
      <c r="I2230" s="46">
        <v>0.2157986111111112</v>
      </c>
      <c r="J2230" s="54"/>
      <c r="K2230" s="54"/>
      <c r="L2230" s="55"/>
      <c r="M2230" s="55"/>
    </row>
    <row r="2231" spans="1:13" x14ac:dyDescent="0.2">
      <c r="A2231" s="37">
        <v>44194</v>
      </c>
      <c r="B2231" s="38">
        <v>39449707387.389511</v>
      </c>
      <c r="C2231" s="38">
        <v>81455328.794487789</v>
      </c>
      <c r="D2231" s="38">
        <v>484.31094651795371</v>
      </c>
      <c r="E2231" s="38">
        <v>206.60049456155221</v>
      </c>
      <c r="F2231" s="46">
        <v>5.7456419968333616E-3</v>
      </c>
      <c r="G2231" s="46">
        <v>3.5614988534327101E-3</v>
      </c>
      <c r="H2231" s="46">
        <v>6.8936219906858387E-2</v>
      </c>
      <c r="I2231" s="46">
        <v>0.225598309448827</v>
      </c>
      <c r="J2231" s="54"/>
      <c r="K2231" s="54"/>
      <c r="L2231" s="55"/>
      <c r="M2231" s="55"/>
    </row>
    <row r="2232" spans="1:13" x14ac:dyDescent="0.2">
      <c r="A2232" s="37">
        <v>44195</v>
      </c>
      <c r="B2232" s="38">
        <v>39151790900.976967</v>
      </c>
      <c r="C2232" s="38">
        <v>81455328.794487789</v>
      </c>
      <c r="D2232" s="38">
        <v>480.65352482656027</v>
      </c>
      <c r="E2232" s="38">
        <v>206.30825364436529</v>
      </c>
      <c r="F2232" s="46">
        <v>-7.5518047190326074E-3</v>
      </c>
      <c r="G2232" s="46">
        <v>-1.414521866499485E-3</v>
      </c>
      <c r="H2232" s="46">
        <v>4.2081367310362383E-2</v>
      </c>
      <c r="I2232" s="46">
        <v>0.2111915373135842</v>
      </c>
      <c r="J2232" s="54"/>
      <c r="K2232" s="54"/>
      <c r="L2232" s="55"/>
      <c r="M2232" s="55"/>
    </row>
    <row r="2233" spans="1:13" x14ac:dyDescent="0.2">
      <c r="A2233" s="37">
        <v>44200</v>
      </c>
      <c r="B2233" s="38">
        <v>38625174925.151077</v>
      </c>
      <c r="C2233" s="38">
        <v>81455328.794487789</v>
      </c>
      <c r="D2233" s="38">
        <v>474.18843551172188</v>
      </c>
      <c r="E2233" s="38">
        <v>205.014784969479</v>
      </c>
      <c r="F2233" s="46">
        <v>-1.345062291423171E-2</v>
      </c>
      <c r="G2233" s="46">
        <v>-6.2695924764888389E-3</v>
      </c>
      <c r="H2233" s="46">
        <v>2.316140294405766E-2</v>
      </c>
      <c r="I2233" s="46">
        <v>0.19352890249058749</v>
      </c>
      <c r="J2233" s="54"/>
      <c r="K2233" s="54"/>
      <c r="L2233" s="55"/>
      <c r="M2233" s="55"/>
    </row>
    <row r="2234" spans="1:13" x14ac:dyDescent="0.2">
      <c r="A2234" s="37">
        <v>44201</v>
      </c>
      <c r="B2234" s="38">
        <v>38549596198.252167</v>
      </c>
      <c r="C2234" s="38">
        <v>81455328.794487789</v>
      </c>
      <c r="D2234" s="38">
        <v>473.26058060011019</v>
      </c>
      <c r="E2234" s="38">
        <v>206.1647270400664</v>
      </c>
      <c r="F2234" s="46">
        <v>-1.9567219318843421E-3</v>
      </c>
      <c r="G2234" s="46">
        <v>5.6090689788963477E-3</v>
      </c>
      <c r="H2234" s="46">
        <v>3.1560313205641899E-2</v>
      </c>
      <c r="I2234" s="46">
        <v>0.20361620934036001</v>
      </c>
      <c r="J2234" s="54"/>
      <c r="K2234" s="54"/>
      <c r="L2234" s="55"/>
      <c r="M2234" s="55"/>
    </row>
    <row r="2235" spans="1:13" x14ac:dyDescent="0.2">
      <c r="A2235" s="37">
        <v>44202</v>
      </c>
      <c r="B2235" s="38">
        <v>37637374312.665077</v>
      </c>
      <c r="C2235" s="38">
        <v>81455328.794487789</v>
      </c>
      <c r="D2235" s="38">
        <v>462.06153568693293</v>
      </c>
      <c r="E2235" s="38">
        <v>207.25068737138801</v>
      </c>
      <c r="F2235" s="46">
        <v>-2.366359120587758E-2</v>
      </c>
      <c r="G2235" s="46">
        <v>5.2674400073811078E-3</v>
      </c>
      <c r="H2235" s="46">
        <v>2.2523483215485699E-2</v>
      </c>
      <c r="I2235" s="46">
        <v>0.21912541069484989</v>
      </c>
      <c r="J2235" s="54"/>
      <c r="K2235" s="54"/>
      <c r="L2235" s="55"/>
      <c r="M2235" s="55"/>
    </row>
    <row r="2236" spans="1:13" x14ac:dyDescent="0.2">
      <c r="A2236" s="37">
        <v>44203</v>
      </c>
      <c r="B2236" s="38">
        <v>38389794030.886848</v>
      </c>
      <c r="C2236" s="38">
        <v>81455328.794487789</v>
      </c>
      <c r="D2236" s="38">
        <v>471.29874250148202</v>
      </c>
      <c r="E2236" s="38">
        <v>210.8907295647513</v>
      </c>
      <c r="F2236" s="46">
        <v>1.999129142142575E-2</v>
      </c>
      <c r="G2236" s="46">
        <v>1.7563474647687819E-2</v>
      </c>
      <c r="H2236" s="46">
        <v>6.0417558744318527E-2</v>
      </c>
      <c r="I2236" s="46">
        <v>0.23614912120659251</v>
      </c>
      <c r="J2236" s="54"/>
      <c r="K2236" s="54"/>
      <c r="L2236" s="55"/>
      <c r="M2236" s="55"/>
    </row>
    <row r="2237" spans="1:13" x14ac:dyDescent="0.2">
      <c r="A2237" s="37">
        <v>44204</v>
      </c>
      <c r="B2237" s="38">
        <v>41561513385.577431</v>
      </c>
      <c r="C2237" s="38">
        <v>81455328.794487789</v>
      </c>
      <c r="D2237" s="38">
        <v>510.23688690076182</v>
      </c>
      <c r="E2237" s="38">
        <v>216.28767573362839</v>
      </c>
      <c r="F2237" s="46">
        <v>8.26188166609787E-2</v>
      </c>
      <c r="G2237" s="46">
        <v>2.5591196825084369E-2</v>
      </c>
      <c r="H2237" s="46">
        <v>0.13762503183766639</v>
      </c>
      <c r="I2237" s="46">
        <v>0.24405211855977729</v>
      </c>
      <c r="J2237" s="54"/>
      <c r="K2237" s="54"/>
      <c r="L2237" s="55"/>
      <c r="M2237" s="55"/>
    </row>
    <row r="2238" spans="1:13" x14ac:dyDescent="0.2">
      <c r="A2238" s="37">
        <v>44207</v>
      </c>
      <c r="B2238" s="38">
        <v>43610067368.193367</v>
      </c>
      <c r="C2238" s="38">
        <v>81455328.794487789</v>
      </c>
      <c r="D2238" s="38">
        <v>535.38630331014667</v>
      </c>
      <c r="E2238" s="38">
        <v>212.36230956786389</v>
      </c>
      <c r="F2238" s="46">
        <v>4.9289686918061459E-2</v>
      </c>
      <c r="G2238" s="46">
        <v>-1.814882032667875E-2</v>
      </c>
      <c r="H2238" s="46">
        <v>0.20281992893735759</v>
      </c>
      <c r="I2238" s="46">
        <v>0.22132826796085589</v>
      </c>
      <c r="J2238" s="54"/>
      <c r="K2238" s="54"/>
      <c r="L2238" s="55"/>
      <c r="M2238" s="55"/>
    </row>
    <row r="2239" spans="1:13" x14ac:dyDescent="0.2">
      <c r="A2239" s="37">
        <v>44208</v>
      </c>
      <c r="B2239" s="38">
        <v>42723348719.731468</v>
      </c>
      <c r="C2239" s="38">
        <v>81455328.794487789</v>
      </c>
      <c r="D2239" s="38">
        <v>524.50035316317599</v>
      </c>
      <c r="E2239" s="38">
        <v>214.42182987774299</v>
      </c>
      <c r="F2239" s="46">
        <v>-2.0332888756521839E-2</v>
      </c>
      <c r="G2239" s="46">
        <v>9.6981442425920772E-3</v>
      </c>
      <c r="H2239" s="46">
        <v>0.17759605862313199</v>
      </c>
      <c r="I2239" s="46">
        <v>0.21664475362546359</v>
      </c>
      <c r="J2239" s="54"/>
      <c r="K2239" s="54"/>
      <c r="L2239" s="55"/>
      <c r="M2239" s="55"/>
    </row>
    <row r="2240" spans="1:13" x14ac:dyDescent="0.2">
      <c r="A2240" s="37">
        <v>44209</v>
      </c>
      <c r="B2240" s="38">
        <v>41839736840.858307</v>
      </c>
      <c r="C2240" s="38">
        <v>81455328.794487789</v>
      </c>
      <c r="D2240" s="38">
        <v>513.65254379391399</v>
      </c>
      <c r="E2240" s="38">
        <v>211.03598540524649</v>
      </c>
      <c r="F2240" s="46">
        <v>-2.0682177435802699E-2</v>
      </c>
      <c r="G2240" s="46">
        <v>-1.579057726737532E-2</v>
      </c>
      <c r="H2240" s="46">
        <v>0.15039692822693129</v>
      </c>
      <c r="I2240" s="46">
        <v>0.20521429982223971</v>
      </c>
      <c r="J2240" s="54"/>
      <c r="K2240" s="54"/>
      <c r="L2240" s="55"/>
      <c r="M2240" s="55"/>
    </row>
    <row r="2241" spans="1:13" x14ac:dyDescent="0.2">
      <c r="A2241" s="37">
        <v>44210</v>
      </c>
      <c r="B2241" s="38">
        <v>42451521777.681686</v>
      </c>
      <c r="C2241" s="38">
        <v>81455328.794487789</v>
      </c>
      <c r="D2241" s="38">
        <v>521.16322413708622</v>
      </c>
      <c r="E2241" s="38">
        <v>213.52781476421859</v>
      </c>
      <c r="F2241" s="46">
        <v>1.462210288631538E-2</v>
      </c>
      <c r="G2241" s="46">
        <v>1.18076040642412E-2</v>
      </c>
      <c r="H2241" s="46">
        <v>0.1510758663340179</v>
      </c>
      <c r="I2241" s="46">
        <v>0.2223784115544909</v>
      </c>
      <c r="J2241" s="54"/>
      <c r="K2241" s="54"/>
      <c r="L2241" s="55"/>
      <c r="M2241" s="55"/>
    </row>
    <row r="2242" spans="1:13" x14ac:dyDescent="0.2">
      <c r="A2242" s="37">
        <v>44211</v>
      </c>
      <c r="B2242" s="38">
        <v>42667854382.642853</v>
      </c>
      <c r="C2242" s="38">
        <v>81455328.794487789</v>
      </c>
      <c r="D2242" s="38">
        <v>523.81906763023528</v>
      </c>
      <c r="E2242" s="38">
        <v>208.37642013522631</v>
      </c>
      <c r="F2242" s="46">
        <v>5.0959917548796252E-3</v>
      </c>
      <c r="G2242" s="46">
        <v>-2.4125169054348361E-2</v>
      </c>
      <c r="H2242" s="46">
        <v>0.15154824324178359</v>
      </c>
      <c r="I2242" s="46">
        <v>0.209786559042628</v>
      </c>
      <c r="J2242" s="54"/>
      <c r="K2242" s="54"/>
      <c r="L2242" s="55"/>
      <c r="M2242" s="55"/>
    </row>
    <row r="2243" spans="1:13" x14ac:dyDescent="0.2">
      <c r="A2243" s="37">
        <v>44214</v>
      </c>
      <c r="B2243" s="38">
        <v>43318696117.036636</v>
      </c>
      <c r="C2243" s="38">
        <v>81455328.794487789</v>
      </c>
      <c r="D2243" s="38">
        <v>531.80923529668553</v>
      </c>
      <c r="E2243" s="38">
        <v>209.65605492054161</v>
      </c>
      <c r="F2243" s="46">
        <v>1.525367853178361E-2</v>
      </c>
      <c r="G2243" s="46">
        <v>6.1409769132463321E-3</v>
      </c>
      <c r="H2243" s="46">
        <v>0.2008092901008007</v>
      </c>
      <c r="I2243" s="46">
        <v>0.27129360693726468</v>
      </c>
      <c r="J2243" s="54"/>
      <c r="K2243" s="54"/>
      <c r="L2243" s="55"/>
      <c r="M2243" s="55"/>
    </row>
    <row r="2244" spans="1:13" x14ac:dyDescent="0.2">
      <c r="A2244" s="37">
        <v>44215</v>
      </c>
      <c r="B2244" s="38">
        <v>42778617699.890747</v>
      </c>
      <c r="C2244" s="38">
        <v>81455328.794487789</v>
      </c>
      <c r="D2244" s="38">
        <v>525.17887206399257</v>
      </c>
      <c r="E2244" s="38">
        <v>208.67211952480591</v>
      </c>
      <c r="F2244" s="46">
        <v>-1.2467559404067191E-2</v>
      </c>
      <c r="G2244" s="46">
        <v>-4.6930931525379638E-3</v>
      </c>
      <c r="H2244" s="46">
        <v>0.17388462235387861</v>
      </c>
      <c r="I2244" s="46">
        <v>0.24943571265867351</v>
      </c>
      <c r="J2244" s="54"/>
      <c r="K2244" s="54"/>
      <c r="L2244" s="55"/>
      <c r="M2244" s="55"/>
    </row>
    <row r="2245" spans="1:13" x14ac:dyDescent="0.2">
      <c r="A2245" s="37">
        <v>44216</v>
      </c>
      <c r="B2245" s="38">
        <v>43052521331.385788</v>
      </c>
      <c r="C2245" s="38">
        <v>81455328.794487789</v>
      </c>
      <c r="D2245" s="38">
        <v>528.54149591621581</v>
      </c>
      <c r="E2245" s="38">
        <v>207.00340659530681</v>
      </c>
      <c r="F2245" s="46">
        <v>6.402816318576976E-3</v>
      </c>
      <c r="G2245" s="46">
        <v>-7.9968178465771311E-3</v>
      </c>
      <c r="H2245" s="46">
        <v>0.21321416131064971</v>
      </c>
      <c r="I2245" s="46">
        <v>0.27413998637602172</v>
      </c>
      <c r="J2245" s="54"/>
      <c r="K2245" s="54"/>
      <c r="L2245" s="55"/>
      <c r="M2245" s="55"/>
    </row>
    <row r="2246" spans="1:13" x14ac:dyDescent="0.2">
      <c r="A2246" s="37">
        <v>44217</v>
      </c>
      <c r="B2246" s="38">
        <v>42735557846.994171</v>
      </c>
      <c r="C2246" s="38">
        <v>81455328.794487789</v>
      </c>
      <c r="D2246" s="38">
        <v>524.65024056088703</v>
      </c>
      <c r="E2246" s="38">
        <v>204.8159228068962</v>
      </c>
      <c r="F2246" s="46">
        <v>-7.3622513755203789E-3</v>
      </c>
      <c r="G2246" s="46">
        <v>-1.056738062619034E-2</v>
      </c>
      <c r="H2246" s="46">
        <v>0.2048241879429171</v>
      </c>
      <c r="I2246" s="46">
        <v>0.23911201313986211</v>
      </c>
      <c r="J2246" s="54"/>
      <c r="K2246" s="54"/>
      <c r="L2246" s="55"/>
      <c r="M2246" s="55"/>
    </row>
    <row r="2247" spans="1:13" x14ac:dyDescent="0.2">
      <c r="A2247" s="37">
        <v>44218</v>
      </c>
      <c r="B2247" s="38">
        <v>42000229165.079376</v>
      </c>
      <c r="C2247" s="38">
        <v>81455328.794487789</v>
      </c>
      <c r="D2247" s="38">
        <v>515.62285471888731</v>
      </c>
      <c r="E2247" s="38">
        <v>202.61806360130731</v>
      </c>
      <c r="F2247" s="46">
        <v>-1.7206483756395111E-2</v>
      </c>
      <c r="G2247" s="46">
        <v>-1.073090009540467E-2</v>
      </c>
      <c r="H2247" s="46">
        <v>0.1327896962841186</v>
      </c>
      <c r="I2247" s="46">
        <v>0.19794297164940541</v>
      </c>
      <c r="J2247" s="54"/>
      <c r="K2247" s="54"/>
      <c r="L2247" s="55"/>
      <c r="M2247" s="55"/>
    </row>
    <row r="2248" spans="1:13" x14ac:dyDescent="0.2">
      <c r="A2248" s="37">
        <v>44222</v>
      </c>
      <c r="B2248" s="38">
        <v>42273017509.90789</v>
      </c>
      <c r="C2248" s="38">
        <v>81455328.794487789</v>
      </c>
      <c r="D2248" s="38">
        <v>518.97178656737026</v>
      </c>
      <c r="E2248" s="38">
        <v>201.39376437427589</v>
      </c>
      <c r="F2248" s="46">
        <v>6.4949251528207963E-3</v>
      </c>
      <c r="G2248" s="46">
        <v>-6.0423992080017594E-3</v>
      </c>
      <c r="H2248" s="46">
        <v>0.1165170059830072</v>
      </c>
      <c r="I2248" s="46">
        <v>0.1556949213090679</v>
      </c>
      <c r="J2248" s="54"/>
      <c r="K2248" s="54"/>
      <c r="L2248" s="55"/>
      <c r="M2248" s="55"/>
    </row>
    <row r="2249" spans="1:13" x14ac:dyDescent="0.2">
      <c r="A2249" s="37">
        <v>44223</v>
      </c>
      <c r="B2249" s="38">
        <v>41087192337.975838</v>
      </c>
      <c r="C2249" s="38">
        <v>81455328.794487789</v>
      </c>
      <c r="D2249" s="38">
        <v>504.41380503955781</v>
      </c>
      <c r="E2249" s="38">
        <v>200.38734890798739</v>
      </c>
      <c r="F2249" s="46">
        <v>-2.8051585663458108E-2</v>
      </c>
      <c r="G2249" s="46">
        <v>-4.9972523698309512E-3</v>
      </c>
      <c r="H2249" s="46">
        <v>7.6275372713051182E-2</v>
      </c>
      <c r="I2249" s="46">
        <v>0.1496344209763987</v>
      </c>
      <c r="J2249" s="54"/>
      <c r="K2249" s="54"/>
      <c r="L2249" s="55"/>
      <c r="M2249" s="55"/>
    </row>
    <row r="2250" spans="1:13" x14ac:dyDescent="0.2">
      <c r="A2250" s="37">
        <v>44224</v>
      </c>
      <c r="B2250" s="38">
        <v>41769908438.05864</v>
      </c>
      <c r="C2250" s="38">
        <v>81455328.794487789</v>
      </c>
      <c r="D2250" s="38">
        <v>512.79528370015339</v>
      </c>
      <c r="E2250" s="38">
        <v>206.3220875339363</v>
      </c>
      <c r="F2250" s="46">
        <v>1.6616275321684301E-2</v>
      </c>
      <c r="G2250" s="46">
        <v>2.9616333856854249E-2</v>
      </c>
      <c r="H2250" s="46">
        <v>0.1098804633320862</v>
      </c>
      <c r="I2250" s="46">
        <v>0.14821052226381681</v>
      </c>
      <c r="J2250" s="54"/>
      <c r="K2250" s="54"/>
      <c r="L2250" s="55"/>
      <c r="M2250" s="55"/>
    </row>
    <row r="2251" spans="1:13" x14ac:dyDescent="0.2">
      <c r="A2251" s="37">
        <v>44225</v>
      </c>
      <c r="B2251" s="38">
        <v>40231809021.706543</v>
      </c>
      <c r="C2251" s="38">
        <v>81455328.794487789</v>
      </c>
      <c r="D2251" s="38">
        <v>493.91254835164432</v>
      </c>
      <c r="E2251" s="38">
        <v>200.60350343253381</v>
      </c>
      <c r="F2251" s="46">
        <v>-3.6823145509954358E-2</v>
      </c>
      <c r="G2251" s="46">
        <v>-2.7716780930988949E-2</v>
      </c>
      <c r="H2251" s="46">
        <v>6.6068472645602228E-2</v>
      </c>
      <c r="I2251" s="46">
        <v>0.1011475923341971</v>
      </c>
      <c r="J2251" s="54"/>
      <c r="K2251" s="54"/>
      <c r="L2251" s="55"/>
      <c r="M2251" s="55"/>
    </row>
    <row r="2252" spans="1:13" x14ac:dyDescent="0.2">
      <c r="A2252" s="37">
        <v>44228</v>
      </c>
      <c r="B2252" s="38">
        <v>41390668467.553329</v>
      </c>
      <c r="C2252" s="38">
        <v>81455328.794487789</v>
      </c>
      <c r="D2252" s="38">
        <v>508.13948062234448</v>
      </c>
      <c r="E2252" s="38">
        <v>202.9518061872071</v>
      </c>
      <c r="F2252" s="46">
        <v>2.8804557240305732E-2</v>
      </c>
      <c r="G2252" s="46">
        <v>1.1706190143698111E-2</v>
      </c>
      <c r="H2252" s="46">
        <v>8.6675785699399821E-2</v>
      </c>
      <c r="I2252" s="46">
        <v>0.12276623426319209</v>
      </c>
      <c r="J2252" s="54"/>
      <c r="K2252" s="54"/>
      <c r="L2252" s="55"/>
      <c r="M2252" s="55"/>
    </row>
    <row r="2253" spans="1:13" x14ac:dyDescent="0.2">
      <c r="A2253" s="37">
        <v>44229</v>
      </c>
      <c r="B2253" s="38">
        <v>41867801722.149933</v>
      </c>
      <c r="C2253" s="38">
        <v>81455328.794487789</v>
      </c>
      <c r="D2253" s="38">
        <v>513.99708701419172</v>
      </c>
      <c r="E2253" s="38">
        <v>204.4545124418544</v>
      </c>
      <c r="F2253" s="46">
        <v>1.152755614398049E-2</v>
      </c>
      <c r="G2253" s="46">
        <v>7.404251693435171E-3</v>
      </c>
      <c r="H2253" s="46">
        <v>0.1070214936435667</v>
      </c>
      <c r="I2253" s="46">
        <v>0.15717151945192051</v>
      </c>
      <c r="J2253" s="54"/>
      <c r="K2253" s="54"/>
      <c r="L2253" s="55"/>
      <c r="M2253" s="55"/>
    </row>
    <row r="2254" spans="1:13" x14ac:dyDescent="0.2">
      <c r="A2254" s="37">
        <v>44230</v>
      </c>
      <c r="B2254" s="38">
        <v>41836240719.786171</v>
      </c>
      <c r="C2254" s="38">
        <v>81455328.794487789</v>
      </c>
      <c r="D2254" s="38">
        <v>513.60962307744433</v>
      </c>
      <c r="E2254" s="38">
        <v>207.0328036106452</v>
      </c>
      <c r="F2254" s="46">
        <v>-7.5382516075761519E-4</v>
      </c>
      <c r="G2254" s="46">
        <v>1.261058578750629E-2</v>
      </c>
      <c r="H2254" s="46">
        <v>6.4108150726305269E-2</v>
      </c>
      <c r="I2254" s="46">
        <v>0.1455622320881815</v>
      </c>
      <c r="J2254" s="54"/>
      <c r="K2254" s="54"/>
      <c r="L2254" s="55"/>
      <c r="M2254" s="55"/>
    </row>
    <row r="2255" spans="1:13" x14ac:dyDescent="0.2">
      <c r="A2255" s="37">
        <v>44231</v>
      </c>
      <c r="B2255" s="38">
        <v>43056285716.596046</v>
      </c>
      <c r="C2255" s="38">
        <v>81455328.794487789</v>
      </c>
      <c r="D2255" s="38">
        <v>528.5877100223521</v>
      </c>
      <c r="E2255" s="38">
        <v>206.23043801552859</v>
      </c>
      <c r="F2255" s="46">
        <v>2.9162395469076511E-2</v>
      </c>
      <c r="G2255" s="46">
        <v>-3.875548131133888E-3</v>
      </c>
      <c r="H2255" s="46">
        <v>0.1083342230198978</v>
      </c>
      <c r="I2255" s="46">
        <v>0.1205581133139153</v>
      </c>
      <c r="J2255" s="54"/>
      <c r="K2255" s="54"/>
      <c r="L2255" s="55"/>
      <c r="M2255" s="55"/>
    </row>
    <row r="2256" spans="1:13" x14ac:dyDescent="0.2">
      <c r="A2256" s="37">
        <v>44232</v>
      </c>
      <c r="B2256" s="38">
        <v>43553445197.170357</v>
      </c>
      <c r="C2256" s="38">
        <v>81455328.794487789</v>
      </c>
      <c r="D2256" s="38">
        <v>534.69117173482812</v>
      </c>
      <c r="E2256" s="38">
        <v>207.37865084991961</v>
      </c>
      <c r="F2256" s="46">
        <v>1.154673405520135E-2</v>
      </c>
      <c r="G2256" s="46">
        <v>5.5676205968420156E-3</v>
      </c>
      <c r="H2256" s="46">
        <v>0.13484474753342071</v>
      </c>
      <c r="I2256" s="46">
        <v>0.11840080575217531</v>
      </c>
      <c r="J2256" s="54"/>
      <c r="K2256" s="54"/>
      <c r="L2256" s="55"/>
      <c r="M2256" s="55"/>
    </row>
    <row r="2257" spans="1:13" x14ac:dyDescent="0.2">
      <c r="A2257" s="37">
        <v>44235</v>
      </c>
      <c r="B2257" s="38">
        <v>42816547884.112808</v>
      </c>
      <c r="C2257" s="38">
        <v>81455328.794487789</v>
      </c>
      <c r="D2257" s="38">
        <v>525.64452832962195</v>
      </c>
      <c r="E2257" s="38">
        <v>206.67139324560341</v>
      </c>
      <c r="F2257" s="46">
        <v>-1.6919380538590101E-2</v>
      </c>
      <c r="G2257" s="46">
        <v>-3.4104648738795258E-3</v>
      </c>
      <c r="H2257" s="46">
        <v>0.1217762941533951</v>
      </c>
      <c r="I2257" s="46">
        <v>0.1223951241043171</v>
      </c>
      <c r="J2257" s="54"/>
      <c r="K2257" s="54"/>
      <c r="L2257" s="55"/>
      <c r="M2257" s="55"/>
    </row>
    <row r="2258" spans="1:13" x14ac:dyDescent="0.2">
      <c r="A2258" s="37">
        <v>44236</v>
      </c>
      <c r="B2258" s="38">
        <v>42899714437.186432</v>
      </c>
      <c r="C2258" s="38">
        <v>81455328.794487789</v>
      </c>
      <c r="D2258" s="38">
        <v>526.66553646137299</v>
      </c>
      <c r="E2258" s="38">
        <v>206.5209496965191</v>
      </c>
      <c r="F2258" s="46">
        <v>1.9423927706345709E-3</v>
      </c>
      <c r="G2258" s="46">
        <v>-7.2793600856779772E-4</v>
      </c>
      <c r="H2258" s="46">
        <v>0.11784491865245821</v>
      </c>
      <c r="I2258" s="46">
        <v>0.12122008693448021</v>
      </c>
      <c r="J2258" s="54"/>
      <c r="K2258" s="54"/>
      <c r="L2258" s="55"/>
      <c r="M2258" s="55"/>
    </row>
    <row r="2259" spans="1:13" x14ac:dyDescent="0.2">
      <c r="A2259" s="37">
        <v>44237</v>
      </c>
      <c r="B2259" s="38">
        <v>41835722511.520737</v>
      </c>
      <c r="C2259" s="38">
        <v>81455328.794487789</v>
      </c>
      <c r="D2259" s="38">
        <v>513.60326120679565</v>
      </c>
      <c r="E2259" s="38">
        <v>204.79344273634339</v>
      </c>
      <c r="F2259" s="46">
        <v>-2.480184168180399E-2</v>
      </c>
      <c r="G2259" s="46">
        <v>-8.3648025186513486E-3</v>
      </c>
      <c r="H2259" s="46">
        <v>7.6747911303889138E-2</v>
      </c>
      <c r="I2259" s="46">
        <v>0.10291584015496499</v>
      </c>
      <c r="J2259" s="54"/>
      <c r="K2259" s="54"/>
      <c r="L2259" s="55"/>
      <c r="M2259" s="55"/>
    </row>
    <row r="2260" spans="1:13" x14ac:dyDescent="0.2">
      <c r="A2260" s="37">
        <v>44238</v>
      </c>
      <c r="B2260" s="38">
        <v>42172990099.354561</v>
      </c>
      <c r="C2260" s="38">
        <v>81455328.794487789</v>
      </c>
      <c r="D2260" s="38">
        <v>517.74378329203273</v>
      </c>
      <c r="E2260" s="38">
        <v>206.18547787442279</v>
      </c>
      <c r="F2260" s="46">
        <v>8.0617129951789934E-3</v>
      </c>
      <c r="G2260" s="46">
        <v>6.7972642067042344E-3</v>
      </c>
      <c r="H2260" s="46">
        <v>8.7569673847055496E-2</v>
      </c>
      <c r="I2260" s="46">
        <v>8.6067440292933339E-2</v>
      </c>
      <c r="J2260" s="54"/>
      <c r="K2260" s="54"/>
      <c r="L2260" s="55"/>
      <c r="M2260" s="55"/>
    </row>
    <row r="2261" spans="1:13" x14ac:dyDescent="0.2">
      <c r="A2261" s="37">
        <v>44239</v>
      </c>
      <c r="B2261" s="38">
        <v>41592558953.001099</v>
      </c>
      <c r="C2261" s="38">
        <v>81455328.794487789</v>
      </c>
      <c r="D2261" s="38">
        <v>510.61802301405402</v>
      </c>
      <c r="E2261" s="38">
        <v>205.9796987670546</v>
      </c>
      <c r="F2261" s="46">
        <v>-1.376310157250016E-2</v>
      </c>
      <c r="G2261" s="46">
        <v>-9.9802910219315422E-4</v>
      </c>
      <c r="H2261" s="46">
        <v>6.5897037774449219E-2</v>
      </c>
      <c r="I2261" s="46">
        <v>8.1565016843271332E-2</v>
      </c>
      <c r="J2261" s="54"/>
      <c r="K2261" s="54"/>
      <c r="L2261" s="55"/>
      <c r="M2261" s="55"/>
    </row>
    <row r="2262" spans="1:13" x14ac:dyDescent="0.2">
      <c r="A2262" s="37">
        <v>44244</v>
      </c>
      <c r="B2262" s="38">
        <v>41162214273.125267</v>
      </c>
      <c r="C2262" s="38">
        <v>81455328.794487789</v>
      </c>
      <c r="D2262" s="38">
        <v>505.33482440391032</v>
      </c>
      <c r="E2262" s="38">
        <v>208.18447491742899</v>
      </c>
      <c r="F2262" s="46">
        <v>-1.034667475887008E-2</v>
      </c>
      <c r="G2262" s="46">
        <v>1.0703851707579259E-2</v>
      </c>
      <c r="H2262" s="46">
        <v>5.4868547798153637E-2</v>
      </c>
      <c r="I2262" s="46">
        <v>9.2209712683825051E-2</v>
      </c>
      <c r="J2262" s="54"/>
      <c r="K2262" s="54"/>
      <c r="L2262" s="55"/>
      <c r="M2262" s="55"/>
    </row>
    <row r="2263" spans="1:13" x14ac:dyDescent="0.2">
      <c r="A2263" s="37">
        <v>44245</v>
      </c>
      <c r="B2263" s="38">
        <v>40579018928.207123</v>
      </c>
      <c r="C2263" s="38">
        <v>81455328.794487789</v>
      </c>
      <c r="D2263" s="38">
        <v>498.17512897883199</v>
      </c>
      <c r="E2263" s="38">
        <v>206.0212004357675</v>
      </c>
      <c r="F2263" s="46">
        <v>-1.4168220908827861E-2</v>
      </c>
      <c r="G2263" s="46">
        <v>-1.039114219501458E-2</v>
      </c>
      <c r="H2263" s="46">
        <v>3.2608521427101467E-2</v>
      </c>
      <c r="I2263" s="46">
        <v>7.745873841284201E-2</v>
      </c>
      <c r="J2263" s="54"/>
      <c r="K2263" s="54"/>
      <c r="L2263" s="55"/>
      <c r="M2263" s="55"/>
    </row>
    <row r="2264" spans="1:13" x14ac:dyDescent="0.2">
      <c r="A2264" s="37">
        <v>44246</v>
      </c>
      <c r="B2264" s="38">
        <v>40715328139.801682</v>
      </c>
      <c r="C2264" s="38">
        <v>81455328.794487789</v>
      </c>
      <c r="D2264" s="38">
        <v>499.84855186732671</v>
      </c>
      <c r="E2264" s="38">
        <v>205.34333984678969</v>
      </c>
      <c r="F2264" s="46">
        <v>3.3591056460906539E-3</v>
      </c>
      <c r="G2264" s="46">
        <v>-3.2902467685075321E-3</v>
      </c>
      <c r="H2264" s="46">
        <v>2.8288855739295741E-2</v>
      </c>
      <c r="I2264" s="46">
        <v>9.0551759606200655E-2</v>
      </c>
      <c r="J2264" s="54"/>
      <c r="K2264" s="54"/>
      <c r="L2264" s="55"/>
      <c r="M2264" s="55"/>
    </row>
    <row r="2265" spans="1:13" x14ac:dyDescent="0.2">
      <c r="A2265" s="37">
        <v>44249</v>
      </c>
      <c r="B2265" s="38">
        <v>40324706084.219887</v>
      </c>
      <c r="C2265" s="38">
        <v>81455328.794487789</v>
      </c>
      <c r="D2265" s="38">
        <v>495.05301471386031</v>
      </c>
      <c r="E2265" s="38">
        <v>194.82958377284751</v>
      </c>
      <c r="F2265" s="46">
        <v>-9.5939802877317293E-3</v>
      </c>
      <c r="G2265" s="46">
        <v>-5.1200862330312853E-2</v>
      </c>
      <c r="H2265" s="46">
        <v>6.8732668217719617E-2</v>
      </c>
      <c r="I2265" s="46">
        <v>1.1972874657565139E-2</v>
      </c>
      <c r="J2265" s="54"/>
      <c r="K2265" s="39"/>
      <c r="L2265" s="55"/>
      <c r="M2265" s="55"/>
    </row>
    <row r="2266" spans="1:13" x14ac:dyDescent="0.2">
      <c r="A2266" s="37">
        <v>44250</v>
      </c>
      <c r="B2266" s="38">
        <v>40034361175.898209</v>
      </c>
      <c r="C2266" s="38">
        <v>81455328.794487789</v>
      </c>
      <c r="D2266" s="38">
        <v>491.48854677028078</v>
      </c>
      <c r="E2266" s="38">
        <v>199.25469919936361</v>
      </c>
      <c r="F2266" s="46">
        <v>-7.2001741987972601E-3</v>
      </c>
      <c r="G2266" s="46">
        <v>2.2712748961550622E-2</v>
      </c>
      <c r="H2266" s="46">
        <v>5.7069878555042093E-2</v>
      </c>
      <c r="I2266" s="46">
        <v>3.0523905772085861E-2</v>
      </c>
    </row>
    <row r="2267" spans="1:13" x14ac:dyDescent="0.2">
      <c r="A2267" s="37">
        <v>44251</v>
      </c>
      <c r="B2267" s="38">
        <v>39934685147.027443</v>
      </c>
      <c r="C2267" s="38">
        <v>81455328.794487789</v>
      </c>
      <c r="D2267" s="38">
        <v>490.26485729107861</v>
      </c>
      <c r="E2267" s="38">
        <v>200.01729236196371</v>
      </c>
      <c r="F2267" s="46">
        <v>-2.4897619430673812E-3</v>
      </c>
      <c r="G2267" s="46">
        <v>3.8272279934390419E-3</v>
      </c>
      <c r="H2267" s="46">
        <v>4.3378150063213772E-2</v>
      </c>
      <c r="I2267" s="46">
        <v>2.4344884386153121E-2</v>
      </c>
    </row>
    <row r="2268" spans="1:13" x14ac:dyDescent="0.2">
      <c r="A2268" s="37">
        <v>44252</v>
      </c>
      <c r="B2268" s="38">
        <v>39632931335.667252</v>
      </c>
      <c r="C2268" s="38">
        <v>81455328.794487789</v>
      </c>
      <c r="D2268" s="38">
        <v>486.56032603663459</v>
      </c>
      <c r="E2268" s="38">
        <v>194.11713845994231</v>
      </c>
      <c r="F2268" s="46">
        <v>-7.5561835594601936E-3</v>
      </c>
      <c r="G2268" s="46">
        <v>-2.9498219040702711E-2</v>
      </c>
      <c r="H2268" s="46">
        <v>2.733436729860084E-2</v>
      </c>
      <c r="I2268" s="46">
        <v>-1.25437624250101E-2</v>
      </c>
    </row>
    <row r="2269" spans="1:13" x14ac:dyDescent="0.2">
      <c r="A2269" s="37">
        <v>44253</v>
      </c>
      <c r="B2269" s="38">
        <v>38727936574.851227</v>
      </c>
      <c r="C2269" s="38">
        <v>81455328.794487789</v>
      </c>
      <c r="D2269" s="38">
        <v>475.45000613234299</v>
      </c>
      <c r="E2269" s="38">
        <v>190.2765048677999</v>
      </c>
      <c r="F2269" s="46">
        <v>-2.283441396628616E-2</v>
      </c>
      <c r="G2269" s="46">
        <v>-1.9785133979475459E-2</v>
      </c>
      <c r="H2269" s="46">
        <v>2.2856106272195031E-2</v>
      </c>
      <c r="I2269" s="46">
        <v>-3.1595159515951599E-2</v>
      </c>
    </row>
    <row r="2270" spans="1:13" x14ac:dyDescent="0.2">
      <c r="A2270" s="37">
        <v>44256</v>
      </c>
      <c r="B2270" s="38">
        <v>39327384734.143303</v>
      </c>
      <c r="C2270" s="38">
        <v>81455328.794487789</v>
      </c>
      <c r="D2270" s="38">
        <v>482.8092319578808</v>
      </c>
      <c r="E2270" s="38">
        <v>190.79527572671151</v>
      </c>
      <c r="F2270" s="46">
        <v>1.547844301318468E-2</v>
      </c>
      <c r="G2270" s="46">
        <v>2.7264052346980261E-3</v>
      </c>
      <c r="H2270" s="46">
        <v>2.061068130026111E-2</v>
      </c>
      <c r="I2270" s="46">
        <v>-2.8493189282475351E-2</v>
      </c>
    </row>
    <row r="2271" spans="1:13" x14ac:dyDescent="0.2">
      <c r="A2271" s="37">
        <v>44257</v>
      </c>
      <c r="B2271" s="38">
        <v>39221137383.139954</v>
      </c>
      <c r="C2271" s="38">
        <v>81455328.794487789</v>
      </c>
      <c r="D2271" s="38">
        <v>481.50486854083027</v>
      </c>
      <c r="E2271" s="38">
        <v>192.8790053433398</v>
      </c>
      <c r="F2271" s="46">
        <v>-2.7016124189693791E-3</v>
      </c>
      <c r="G2271" s="46">
        <v>1.092128517696089E-2</v>
      </c>
      <c r="H2271" s="46">
        <v>3.4925769841394727E-2</v>
      </c>
      <c r="I2271" s="46">
        <v>-1.048597434396137E-2</v>
      </c>
    </row>
    <row r="2272" spans="1:13" x14ac:dyDescent="0.2">
      <c r="A2272" s="37">
        <v>44258</v>
      </c>
      <c r="B2272" s="38">
        <v>39155790766.330109</v>
      </c>
      <c r="C2272" s="38">
        <v>81455328.794487789</v>
      </c>
      <c r="D2272" s="38">
        <v>480.70262984414887</v>
      </c>
      <c r="E2272" s="38">
        <v>192.26339725743139</v>
      </c>
      <c r="F2272" s="46">
        <v>-1.666107134311035E-3</v>
      </c>
      <c r="G2272" s="46">
        <v>-3.1916801147569012E-3</v>
      </c>
      <c r="H2272" s="46">
        <v>1.362498659540412E-2</v>
      </c>
      <c r="I2272" s="46">
        <v>-3.3115347154584751E-2</v>
      </c>
    </row>
    <row r="2273" spans="1:9" x14ac:dyDescent="0.2">
      <c r="A2273" s="37">
        <v>44259</v>
      </c>
      <c r="B2273" s="38">
        <v>38530779632.027527</v>
      </c>
      <c r="C2273" s="38">
        <v>81455328.794487789</v>
      </c>
      <c r="D2273" s="38">
        <v>473.02957587024042</v>
      </c>
      <c r="E2273" s="38">
        <v>194.8676269691677</v>
      </c>
      <c r="F2273" s="46">
        <v>-1.5962163503029481E-2</v>
      </c>
      <c r="G2273" s="46">
        <v>1.354511440495032E-2</v>
      </c>
      <c r="H2273" s="46">
        <v>-2.5242554600717342E-3</v>
      </c>
      <c r="I2273" s="46">
        <v>-2.2831525367879801E-2</v>
      </c>
    </row>
    <row r="2274" spans="1:9" x14ac:dyDescent="0.2">
      <c r="A2274" s="37">
        <v>44260</v>
      </c>
      <c r="B2274" s="38">
        <v>38541504793.622948</v>
      </c>
      <c r="C2274" s="38">
        <v>81455328.794487789</v>
      </c>
      <c r="D2274" s="38">
        <v>473.16124511464881</v>
      </c>
      <c r="E2274" s="38">
        <v>199.21146829445431</v>
      </c>
      <c r="F2274" s="46">
        <v>2.7835309064183628E-4</v>
      </c>
      <c r="G2274" s="46">
        <v>2.2291241458869401E-2</v>
      </c>
      <c r="H2274" s="46">
        <v>7.0147250127547967E-3</v>
      </c>
      <c r="I2274" s="46">
        <v>1.9743422483147199E-3</v>
      </c>
    </row>
    <row r="2275" spans="1:9" x14ac:dyDescent="0.2">
      <c r="A2275" s="37">
        <v>44263</v>
      </c>
      <c r="B2275" s="38">
        <v>37437371116.461906</v>
      </c>
      <c r="C2275" s="38">
        <v>81455328.794487789</v>
      </c>
      <c r="D2275" s="38">
        <v>459.60616291804052</v>
      </c>
      <c r="E2275" s="38">
        <v>191.2742741531066</v>
      </c>
      <c r="F2275" s="46">
        <v>-2.8647913024499431E-2</v>
      </c>
      <c r="G2275" s="46">
        <v>-3.9843058280238153E-2</v>
      </c>
      <c r="H2275" s="46">
        <v>-3.5992048075125349E-2</v>
      </c>
      <c r="I2275" s="46">
        <v>-4.764692714342289E-2</v>
      </c>
    </row>
    <row r="2276" spans="1:9" x14ac:dyDescent="0.2">
      <c r="A2276" s="37">
        <v>44264</v>
      </c>
      <c r="B2276" s="38">
        <v>36896663088.006531</v>
      </c>
      <c r="C2276" s="38">
        <v>81455328.794487789</v>
      </c>
      <c r="D2276" s="38">
        <v>452.96807015655168</v>
      </c>
      <c r="E2276" s="38">
        <v>192.51759497829809</v>
      </c>
      <c r="F2276" s="46">
        <v>-1.4443002067995651E-2</v>
      </c>
      <c r="G2276" s="46">
        <v>6.5001988934292321E-3</v>
      </c>
      <c r="H2276" s="46">
        <v>-5.551785509271312E-2</v>
      </c>
      <c r="I2276" s="46">
        <v>-5.6092990919650247E-2</v>
      </c>
    </row>
    <row r="2277" spans="1:9" x14ac:dyDescent="0.2">
      <c r="A2277" s="37">
        <v>44265</v>
      </c>
      <c r="B2277" s="38">
        <v>37175109225.146782</v>
      </c>
      <c r="C2277" s="38">
        <v>81455328.794487789</v>
      </c>
      <c r="D2277" s="38">
        <v>456.38646084088339</v>
      </c>
      <c r="E2277" s="38">
        <v>195.01634128205569</v>
      </c>
      <c r="F2277" s="46">
        <v>7.5466482287598344E-3</v>
      </c>
      <c r="G2277" s="46">
        <v>1.297931393771723E-2</v>
      </c>
      <c r="H2277" s="46">
        <v>-4.4292385560861569E-2</v>
      </c>
      <c r="I2277" s="46">
        <v>-4.5541102092978007E-2</v>
      </c>
    </row>
    <row r="2278" spans="1:9" x14ac:dyDescent="0.2">
      <c r="A2278" s="37">
        <v>44266</v>
      </c>
      <c r="B2278" s="38">
        <v>37808392660.166283</v>
      </c>
      <c r="C2278" s="38">
        <v>81455328.794487789</v>
      </c>
      <c r="D2278" s="38">
        <v>464.16107110140149</v>
      </c>
      <c r="E2278" s="38">
        <v>198.83449480364521</v>
      </c>
      <c r="F2278" s="46">
        <v>1.7035146586499291E-2</v>
      </c>
      <c r="G2278" s="46">
        <v>1.9578633751862199E-2</v>
      </c>
      <c r="H2278" s="46">
        <v>-1.7444345214778782E-2</v>
      </c>
      <c r="I2278" s="46">
        <v>-2.290128230185506E-2</v>
      </c>
    </row>
    <row r="2279" spans="1:9" x14ac:dyDescent="0.2">
      <c r="A2279" s="37">
        <v>44267</v>
      </c>
      <c r="B2279" s="38">
        <v>37565603894.015579</v>
      </c>
      <c r="C2279" s="38">
        <v>81455328.794487789</v>
      </c>
      <c r="D2279" s="38">
        <v>461.18043411001128</v>
      </c>
      <c r="E2279" s="38">
        <v>197.40960417783461</v>
      </c>
      <c r="F2279" s="46">
        <v>-6.421557465638994E-3</v>
      </c>
      <c r="G2279" s="46">
        <v>-7.1662144298338948E-3</v>
      </c>
      <c r="H2279" s="46">
        <v>-2.2285136016033769E-2</v>
      </c>
      <c r="I2279" s="46">
        <v>-1.5997793407805942E-2</v>
      </c>
    </row>
    <row r="2280" spans="1:9" x14ac:dyDescent="0.2">
      <c r="A2280" s="37">
        <v>44270</v>
      </c>
      <c r="B2280" s="38">
        <v>37711068012.254517</v>
      </c>
      <c r="C2280" s="38">
        <v>81455328.794487789</v>
      </c>
      <c r="D2280" s="38">
        <v>462.96624874475361</v>
      </c>
      <c r="E2280" s="38">
        <v>198.6045063895277</v>
      </c>
      <c r="F2280" s="46">
        <v>3.8722688619448049E-3</v>
      </c>
      <c r="G2280" s="46">
        <v>6.0529081990188249E-3</v>
      </c>
      <c r="H2280" s="46">
        <v>-2.7468475738651521E-2</v>
      </c>
      <c r="I2280" s="46">
        <v>-1.2866572695706119E-2</v>
      </c>
    </row>
    <row r="2281" spans="1:9" x14ac:dyDescent="0.2">
      <c r="A2281" s="37">
        <v>44271</v>
      </c>
      <c r="B2281" s="38">
        <v>38127189455.048363</v>
      </c>
      <c r="C2281" s="38">
        <v>81455328.794487789</v>
      </c>
      <c r="D2281" s="38">
        <v>468.07483340032252</v>
      </c>
      <c r="E2281" s="38">
        <v>197.16578187414621</v>
      </c>
      <c r="F2281" s="46">
        <v>1.1034464541248569E-2</v>
      </c>
      <c r="G2281" s="46">
        <v>-7.2441685314014181E-3</v>
      </c>
      <c r="H2281" s="46">
        <v>-2.0642532668154519E-2</v>
      </c>
      <c r="I2281" s="46">
        <v>-3.2564887957440058E-2</v>
      </c>
    </row>
    <row r="2282" spans="1:9" x14ac:dyDescent="0.2">
      <c r="A2282" s="37">
        <v>44272</v>
      </c>
      <c r="B2282" s="38">
        <v>37968795920.536858</v>
      </c>
      <c r="C2282" s="38">
        <v>81455328.794487789</v>
      </c>
      <c r="D2282" s="38">
        <v>466.13028861908248</v>
      </c>
      <c r="E2282" s="38">
        <v>201.5407494509675</v>
      </c>
      <c r="F2282" s="46">
        <v>-4.154345934631487E-3</v>
      </c>
      <c r="G2282" s="46">
        <v>2.218928424210009E-2</v>
      </c>
      <c r="H2282" s="46">
        <v>-3.2009270589572807E-2</v>
      </c>
      <c r="I2282" s="46">
        <v>-2.1016203139830769E-2</v>
      </c>
    </row>
    <row r="2283" spans="1:9" x14ac:dyDescent="0.2">
      <c r="A2283" s="37">
        <v>44273</v>
      </c>
      <c r="B2283" s="38">
        <v>37068060238.273087</v>
      </c>
      <c r="C2283" s="38">
        <v>81455328.794487789</v>
      </c>
      <c r="D2283" s="38">
        <v>455.07225600667567</v>
      </c>
      <c r="E2283" s="38">
        <v>198.57683861038581</v>
      </c>
      <c r="F2283" s="46">
        <v>-2.3723051006117601E-2</v>
      </c>
      <c r="G2283" s="46">
        <v>-1.4706260885979259E-2</v>
      </c>
      <c r="H2283" s="46">
        <v>-6.037173167671539E-2</v>
      </c>
      <c r="I2283" s="46">
        <v>-3.8836576689684099E-2</v>
      </c>
    </row>
    <row r="2284" spans="1:9" x14ac:dyDescent="0.2">
      <c r="A2284" s="37">
        <v>44274</v>
      </c>
      <c r="B2284" s="38">
        <v>37159604644.02739</v>
      </c>
      <c r="C2284" s="38">
        <v>81455328.794487789</v>
      </c>
      <c r="D2284" s="38">
        <v>456.19611625141511</v>
      </c>
      <c r="E2284" s="38">
        <v>200.97528921475379</v>
      </c>
      <c r="F2284" s="46">
        <v>2.4696303277229599E-3</v>
      </c>
      <c r="G2284" s="46">
        <v>1.207819915530961E-2</v>
      </c>
      <c r="H2284" s="46">
        <v>-5.0883655922361992E-2</v>
      </c>
      <c r="I2284" s="46">
        <v>-2.5849496253331768E-2</v>
      </c>
    </row>
    <row r="2285" spans="1:9" x14ac:dyDescent="0.2">
      <c r="A2285" s="37">
        <v>44277</v>
      </c>
      <c r="B2285" s="38">
        <v>36610236163.473106</v>
      </c>
      <c r="C2285" s="38">
        <v>81455328.794487789</v>
      </c>
      <c r="D2285" s="38">
        <v>449.4517019978021</v>
      </c>
      <c r="E2285" s="38">
        <v>198.82584862266339</v>
      </c>
      <c r="F2285" s="46">
        <v>-1.478402382955857E-2</v>
      </c>
      <c r="G2285" s="46">
        <v>-1.069504913011299E-2</v>
      </c>
      <c r="H2285" s="46">
        <v>-5.2166463079651122E-2</v>
      </c>
      <c r="I2285" s="46">
        <v>-3.0187756203714718E-2</v>
      </c>
    </row>
    <row r="2286" spans="1:9" x14ac:dyDescent="0.2">
      <c r="A2286" s="37">
        <v>44278</v>
      </c>
      <c r="B2286" s="38">
        <v>36409699770.667862</v>
      </c>
      <c r="C2286" s="38">
        <v>81455328.794487789</v>
      </c>
      <c r="D2286" s="38">
        <v>446.98978335143329</v>
      </c>
      <c r="E2286" s="38">
        <v>195.85675007349249</v>
      </c>
      <c r="F2286" s="46">
        <v>-5.4776044576662084E-3</v>
      </c>
      <c r="G2286" s="46">
        <v>-1.493316170779002E-2</v>
      </c>
      <c r="H2286" s="46">
        <v>-5.5510216412625428E-2</v>
      </c>
      <c r="I2286" s="46">
        <v>-4.9998741853501283E-2</v>
      </c>
    </row>
    <row r="2287" spans="1:9" x14ac:dyDescent="0.2">
      <c r="A2287" s="37">
        <v>44279</v>
      </c>
      <c r="B2287" s="38">
        <v>35520441526.523689</v>
      </c>
      <c r="C2287" s="38">
        <v>81455328.794487789</v>
      </c>
      <c r="D2287" s="38">
        <v>436.0726554323038</v>
      </c>
      <c r="E2287" s="38">
        <v>193.78512511023879</v>
      </c>
      <c r="F2287" s="46">
        <v>-2.4423663192646661E-2</v>
      </c>
      <c r="G2287" s="46">
        <v>-1.0577245678162209E-2</v>
      </c>
      <c r="H2287" s="46">
        <v>-5.6245495994364132E-2</v>
      </c>
      <c r="I2287" s="46">
        <v>-6.4972340656314853E-2</v>
      </c>
    </row>
    <row r="2288" spans="1:9" x14ac:dyDescent="0.2">
      <c r="A2288" s="37">
        <v>44280</v>
      </c>
      <c r="B2288" s="38">
        <v>36176407407.139397</v>
      </c>
      <c r="C2288" s="38">
        <v>81455328.794487789</v>
      </c>
      <c r="D2288" s="38">
        <v>444.12573053891498</v>
      </c>
      <c r="E2288" s="38">
        <v>196.70061733732209</v>
      </c>
      <c r="F2288" s="46">
        <v>1.8467278345228211E-2</v>
      </c>
      <c r="G2288" s="46">
        <v>1.504497430039997E-2</v>
      </c>
      <c r="H2288" s="46">
        <v>-5.7655600391256168E-2</v>
      </c>
      <c r="I2288" s="46">
        <v>-6.7286562366755232E-2</v>
      </c>
    </row>
    <row r="2289" spans="1:9" x14ac:dyDescent="0.2">
      <c r="A2289" s="37">
        <v>44281</v>
      </c>
      <c r="B2289" s="38">
        <v>35540412893.165672</v>
      </c>
      <c r="C2289" s="38">
        <v>81455328.794487789</v>
      </c>
      <c r="D2289" s="38">
        <v>436.31783726310061</v>
      </c>
      <c r="E2289" s="38">
        <v>198.48345985578169</v>
      </c>
      <c r="F2289" s="46">
        <v>-1.7580366862194882E-2</v>
      </c>
      <c r="G2289" s="46">
        <v>9.063736263736244E-3</v>
      </c>
      <c r="H2289" s="46">
        <v>-0.14487202226137369</v>
      </c>
      <c r="I2289" s="46">
        <v>-8.231729254779041E-2</v>
      </c>
    </row>
    <row r="2290" spans="1:9" x14ac:dyDescent="0.2">
      <c r="A2290" s="37">
        <v>44284</v>
      </c>
      <c r="B2290" s="38">
        <v>35240346787.90992</v>
      </c>
      <c r="C2290" s="38">
        <v>81455328.794487789</v>
      </c>
      <c r="D2290" s="38">
        <v>432.63402541559299</v>
      </c>
      <c r="E2290" s="38">
        <v>199.5867125490671</v>
      </c>
      <c r="F2290" s="46">
        <v>-8.4429549582822894E-3</v>
      </c>
      <c r="G2290" s="46">
        <v>5.5584112353088688E-3</v>
      </c>
      <c r="H2290" s="46">
        <v>-0.19192175305805259</v>
      </c>
      <c r="I2290" s="46">
        <v>-6.0159437165633878E-2</v>
      </c>
    </row>
    <row r="2291" spans="1:9" x14ac:dyDescent="0.2">
      <c r="A2291" s="37">
        <v>44285</v>
      </c>
      <c r="B2291" s="38">
        <v>35321304098.472267</v>
      </c>
      <c r="C2291" s="38">
        <v>81455328.794487789</v>
      </c>
      <c r="D2291" s="38">
        <v>433.62791141127298</v>
      </c>
      <c r="E2291" s="38">
        <v>202.06124954607549</v>
      </c>
      <c r="F2291" s="46">
        <v>2.2972904054998629E-3</v>
      </c>
      <c r="G2291" s="46">
        <v>1.239830530501917E-2</v>
      </c>
      <c r="H2291" s="46">
        <v>-0.17325525369785941</v>
      </c>
      <c r="I2291" s="46">
        <v>-5.764609106598495E-2</v>
      </c>
    </row>
    <row r="2292" spans="1:9" x14ac:dyDescent="0.2">
      <c r="A2292" s="37">
        <v>44286</v>
      </c>
      <c r="B2292" s="38">
        <v>35208119465.484299</v>
      </c>
      <c r="C2292" s="38">
        <v>81455328.794487789</v>
      </c>
      <c r="D2292" s="38">
        <v>432.23838128889719</v>
      </c>
      <c r="E2292" s="38">
        <v>201.6877345276591</v>
      </c>
      <c r="F2292" s="46">
        <v>-3.2044296176727549E-3</v>
      </c>
      <c r="G2292" s="46">
        <v>-1.848523748395281E-3</v>
      </c>
      <c r="H2292" s="46">
        <v>-0.1585004561715585</v>
      </c>
      <c r="I2292" s="46">
        <v>-4.4296951819075669E-2</v>
      </c>
    </row>
    <row r="2293" spans="1:9" x14ac:dyDescent="0.2">
      <c r="A2293" s="37">
        <v>44287</v>
      </c>
      <c r="B2293" s="38">
        <v>35519499447.579399</v>
      </c>
      <c r="C2293" s="38">
        <v>81455328.794487789</v>
      </c>
      <c r="D2293" s="38">
        <v>436.0610898422039</v>
      </c>
      <c r="E2293" s="38">
        <v>199.2996593404693</v>
      </c>
      <c r="F2293" s="46">
        <v>8.8439822070121021E-3</v>
      </c>
      <c r="G2293" s="46">
        <v>-1.184045818543478E-2</v>
      </c>
      <c r="H2293" s="46">
        <v>-0.16329266984597729</v>
      </c>
      <c r="I2293" s="46">
        <v>-6.6633733124934258E-2</v>
      </c>
    </row>
    <row r="2294" spans="1:9" x14ac:dyDescent="0.2">
      <c r="A2294" s="37">
        <v>44291</v>
      </c>
      <c r="B2294" s="38">
        <v>35385326649.133949</v>
      </c>
      <c r="C2294" s="38">
        <v>81455328.794487789</v>
      </c>
      <c r="D2294" s="38">
        <v>434.41389498790568</v>
      </c>
      <c r="E2294" s="38">
        <v>203.21637932525201</v>
      </c>
      <c r="F2294" s="46">
        <v>-3.7774405758016489E-3</v>
      </c>
      <c r="G2294" s="46">
        <v>1.965241685682817E-2</v>
      </c>
      <c r="H2294" s="46">
        <v>-0.1706794925331753</v>
      </c>
      <c r="I2294" s="46">
        <v>-2.4763074471793049E-2</v>
      </c>
    </row>
    <row r="2295" spans="1:9" x14ac:dyDescent="0.2">
      <c r="A2295" s="37">
        <v>44292</v>
      </c>
      <c r="B2295" s="38">
        <v>35804096615.16095</v>
      </c>
      <c r="C2295" s="38">
        <v>81455328.794487789</v>
      </c>
      <c r="D2295" s="38">
        <v>439.55499468297359</v>
      </c>
      <c r="E2295" s="38">
        <v>203.18352383752099</v>
      </c>
      <c r="F2295" s="46">
        <v>1.18345655016654E-2</v>
      </c>
      <c r="G2295" s="46">
        <v>-1.616773600638943E-4</v>
      </c>
      <c r="H2295" s="46">
        <v>-0.17347243050836669</v>
      </c>
      <c r="I2295" s="46">
        <v>-3.087214001748562E-2</v>
      </c>
    </row>
    <row r="2296" spans="1:9" x14ac:dyDescent="0.2">
      <c r="A2296" s="37">
        <v>44293</v>
      </c>
      <c r="B2296" s="38">
        <v>36162630510.564781</v>
      </c>
      <c r="C2296" s="38">
        <v>81455328.794487789</v>
      </c>
      <c r="D2296" s="38">
        <v>443.95659615840827</v>
      </c>
      <c r="E2296" s="38">
        <v>203.3996783620675</v>
      </c>
      <c r="F2296" s="46">
        <v>1.001376739811422E-2</v>
      </c>
      <c r="G2296" s="46">
        <v>1.063838841181441E-3</v>
      </c>
      <c r="H2296" s="46">
        <v>-0.15465640418163551</v>
      </c>
      <c r="I2296" s="46">
        <v>-2.5266629652034741E-2</v>
      </c>
    </row>
    <row r="2297" spans="1:9" x14ac:dyDescent="0.2">
      <c r="A2297" s="37">
        <v>44294</v>
      </c>
      <c r="B2297" s="38">
        <v>36147448702.705261</v>
      </c>
      <c r="C2297" s="38">
        <v>81455328.794487789</v>
      </c>
      <c r="D2297" s="38">
        <v>443.77021414897803</v>
      </c>
      <c r="E2297" s="38">
        <v>204.5911221013678</v>
      </c>
      <c r="F2297" s="46">
        <v>-4.1982034064369511E-4</v>
      </c>
      <c r="G2297" s="46">
        <v>5.857648099027335E-3</v>
      </c>
      <c r="H2297" s="46">
        <v>-0.16038718326228771</v>
      </c>
      <c r="I2297" s="46">
        <v>-1.165335650081856E-2</v>
      </c>
    </row>
    <row r="2298" spans="1:9" x14ac:dyDescent="0.2">
      <c r="A2298" s="37">
        <v>44295</v>
      </c>
      <c r="B2298" s="38">
        <v>36519401794.952873</v>
      </c>
      <c r="C2298" s="38">
        <v>81455328.794487789</v>
      </c>
      <c r="D2298" s="38">
        <v>448.3365586442049</v>
      </c>
      <c r="E2298" s="38">
        <v>203.47922322710059</v>
      </c>
      <c r="F2298" s="46">
        <v>1.0289885056805391E-2</v>
      </c>
      <c r="G2298" s="46">
        <v>-5.4347366730621571E-3</v>
      </c>
      <c r="H2298" s="46">
        <v>-0.14545629834286861</v>
      </c>
      <c r="I2298" s="46">
        <v>-6.5263460060958067E-3</v>
      </c>
    </row>
    <row r="2299" spans="1:9" x14ac:dyDescent="0.2">
      <c r="A2299" s="37">
        <v>44298</v>
      </c>
      <c r="B2299" s="38">
        <v>36417577179.688538</v>
      </c>
      <c r="C2299" s="38">
        <v>81455328.794487789</v>
      </c>
      <c r="D2299" s="38">
        <v>447.08649168392992</v>
      </c>
      <c r="E2299" s="38">
        <v>205.45401096335749</v>
      </c>
      <c r="F2299" s="46">
        <v>-2.7882333844362339E-3</v>
      </c>
      <c r="G2299" s="46">
        <v>9.7051075040366364E-3</v>
      </c>
      <c r="H2299" s="46">
        <v>-0.1329195601159355</v>
      </c>
      <c r="I2299" s="46">
        <v>1.3996517939439681E-2</v>
      </c>
    </row>
    <row r="2300" spans="1:9" x14ac:dyDescent="0.2">
      <c r="A2300" s="37">
        <v>44299</v>
      </c>
      <c r="B2300" s="38">
        <v>37394257865.36042</v>
      </c>
      <c r="C2300" s="38">
        <v>81455328.794487789</v>
      </c>
      <c r="D2300" s="38">
        <v>459.07687586292019</v>
      </c>
      <c r="E2300" s="38">
        <v>206.29269051859799</v>
      </c>
      <c r="F2300" s="46">
        <v>2.6818936384834791E-2</v>
      </c>
      <c r="G2300" s="46">
        <v>4.0820792512541448E-3</v>
      </c>
      <c r="H2300" s="46">
        <v>-0.11541072608322769</v>
      </c>
      <c r="I2300" s="46">
        <v>2.4325113339744631E-2</v>
      </c>
    </row>
    <row r="2301" spans="1:9" x14ac:dyDescent="0.2">
      <c r="A2301" s="37">
        <v>44300</v>
      </c>
      <c r="B2301" s="38">
        <v>36490432822.845322</v>
      </c>
      <c r="C2301" s="38">
        <v>81455328.794487789</v>
      </c>
      <c r="D2301" s="38">
        <v>447.98091620145408</v>
      </c>
      <c r="E2301" s="38">
        <v>208.0184682425772</v>
      </c>
      <c r="F2301" s="46">
        <v>-2.4170155903865061E-2</v>
      </c>
      <c r="G2301" s="46">
        <v>8.3656755827890006E-3</v>
      </c>
      <c r="H2301" s="46">
        <v>-0.1118781608954538</v>
      </c>
      <c r="I2301" s="46">
        <v>3.8081841873629951E-2</v>
      </c>
    </row>
    <row r="2302" spans="1:9" x14ac:dyDescent="0.2">
      <c r="A2302" s="37">
        <v>44301</v>
      </c>
      <c r="B2302" s="38">
        <v>36472701346.78112</v>
      </c>
      <c r="C2302" s="38">
        <v>81455328.794487789</v>
      </c>
      <c r="D2302" s="38">
        <v>447.76323276285501</v>
      </c>
      <c r="E2302" s="38">
        <v>208.72053813830431</v>
      </c>
      <c r="F2302" s="46">
        <v>-4.8592123174540092E-4</v>
      </c>
      <c r="G2302" s="46">
        <v>3.3750363689264429E-3</v>
      </c>
      <c r="H2302" s="46">
        <v>-0.12681873840190111</v>
      </c>
      <c r="I2302" s="46">
        <v>1.16247883735352E-2</v>
      </c>
    </row>
    <row r="2303" spans="1:9" x14ac:dyDescent="0.2">
      <c r="A2303" s="37">
        <v>44302</v>
      </c>
      <c r="B2303" s="38">
        <v>36873162262.030098</v>
      </c>
      <c r="C2303" s="38">
        <v>81455328.794487789</v>
      </c>
      <c r="D2303" s="38">
        <v>452.67955832651882</v>
      </c>
      <c r="E2303" s="38">
        <v>209.43471268740601</v>
      </c>
      <c r="F2303" s="46">
        <v>1.0979743766204921E-2</v>
      </c>
      <c r="G2303" s="46">
        <v>3.4216783622340601E-3</v>
      </c>
      <c r="H2303" s="46">
        <v>-8.348236982991053E-2</v>
      </c>
      <c r="I2303" s="46">
        <v>4.4023205496220193E-2</v>
      </c>
    </row>
    <row r="2304" spans="1:9" x14ac:dyDescent="0.2">
      <c r="A2304" s="37">
        <v>44305</v>
      </c>
      <c r="B2304" s="38">
        <v>36484244514.635292</v>
      </c>
      <c r="C2304" s="38">
        <v>81455328.794487789</v>
      </c>
      <c r="D2304" s="38">
        <v>447.90494439823851</v>
      </c>
      <c r="E2304" s="38">
        <v>209.12345017205899</v>
      </c>
      <c r="F2304" s="46">
        <v>-1.0547447615994019E-2</v>
      </c>
      <c r="G2304" s="46">
        <v>-1.486203081394466E-3</v>
      </c>
      <c r="H2304" s="46">
        <v>-0.1185393745637195</v>
      </c>
      <c r="I2304" s="46">
        <v>3.0409406552208921E-2</v>
      </c>
    </row>
    <row r="2305" spans="1:9" x14ac:dyDescent="0.2">
      <c r="A2305" s="37">
        <v>44306</v>
      </c>
      <c r="B2305" s="38">
        <v>39046198979.827873</v>
      </c>
      <c r="C2305" s="38">
        <v>87175190.78135325</v>
      </c>
      <c r="D2305" s="38">
        <v>447.90494439823863</v>
      </c>
      <c r="E2305" s="38">
        <v>207.6155562088226</v>
      </c>
      <c r="F2305" s="46">
        <v>2.2204460492503131E-16</v>
      </c>
      <c r="G2305" s="46">
        <v>-7.2105445945721547E-3</v>
      </c>
      <c r="H2305" s="46">
        <v>-0.12858466377675859</v>
      </c>
      <c r="I2305" s="46">
        <v>1.546086574081906E-2</v>
      </c>
    </row>
    <row r="2306" spans="1:9" x14ac:dyDescent="0.2">
      <c r="A2306" s="37">
        <v>44308</v>
      </c>
      <c r="B2306" s="38">
        <v>38332100368.749489</v>
      </c>
      <c r="C2306" s="38">
        <v>87175190.78135325</v>
      </c>
      <c r="D2306" s="38">
        <v>439.71340957419181</v>
      </c>
      <c r="E2306" s="38">
        <v>206.42065399712951</v>
      </c>
      <c r="F2306" s="46">
        <v>-1.828855637004001E-2</v>
      </c>
      <c r="G2306" s="46">
        <v>-5.7553597308057647E-3</v>
      </c>
      <c r="H2306" s="46">
        <v>-0.1438762246323998</v>
      </c>
      <c r="I2306" s="46">
        <v>-2.956775944873757E-3</v>
      </c>
    </row>
    <row r="2307" spans="1:9" x14ac:dyDescent="0.2">
      <c r="A2307" s="37">
        <v>44309</v>
      </c>
      <c r="B2307" s="38">
        <v>37942379070.322052</v>
      </c>
      <c r="C2307" s="38">
        <v>87175190.78135325</v>
      </c>
      <c r="D2307" s="38">
        <v>435.24285671466419</v>
      </c>
      <c r="E2307" s="38">
        <v>208.42483874872471</v>
      </c>
      <c r="F2307" s="46">
        <v>-1.016696958106578E-2</v>
      </c>
      <c r="G2307" s="46">
        <v>9.709225858876902E-3</v>
      </c>
      <c r="H2307" s="46">
        <v>-0.17659293157561429</v>
      </c>
      <c r="I2307" s="46">
        <v>1.064052791776016E-2</v>
      </c>
    </row>
    <row r="2308" spans="1:9" x14ac:dyDescent="0.2">
      <c r="A2308" s="37">
        <v>44312</v>
      </c>
      <c r="B2308" s="38">
        <v>38016943392.730461</v>
      </c>
      <c r="C2308" s="38">
        <v>87175190.78135325</v>
      </c>
      <c r="D2308" s="38">
        <v>436.09819550704412</v>
      </c>
      <c r="E2308" s="38">
        <v>208.53723910148889</v>
      </c>
      <c r="F2308" s="46">
        <v>1.9651989209799048E-3</v>
      </c>
      <c r="G2308" s="46">
        <v>5.3928482535492428E-4</v>
      </c>
      <c r="H2308" s="46">
        <v>-0.18439237720700519</v>
      </c>
      <c r="I2308" s="46">
        <v>5.5868250990203086E-3</v>
      </c>
    </row>
    <row r="2309" spans="1:9" x14ac:dyDescent="0.2">
      <c r="A2309" s="37">
        <v>44313</v>
      </c>
      <c r="B2309" s="38">
        <v>37339786628.152382</v>
      </c>
      <c r="C2309" s="38">
        <v>87175190.78135325</v>
      </c>
      <c r="D2309" s="38">
        <v>428.33042627696028</v>
      </c>
      <c r="E2309" s="38">
        <v>206.45005101246781</v>
      </c>
      <c r="F2309" s="46">
        <v>-1.781197287700842E-2</v>
      </c>
      <c r="G2309" s="46">
        <v>-1.0008706828641519E-2</v>
      </c>
      <c r="H2309" s="46">
        <v>-0.18513291170727789</v>
      </c>
      <c r="I2309" s="46">
        <v>-1.0709863114561899E-3</v>
      </c>
    </row>
    <row r="2310" spans="1:9" x14ac:dyDescent="0.2">
      <c r="A2310" s="37">
        <v>44314</v>
      </c>
      <c r="B2310" s="38">
        <v>37472574852.601021</v>
      </c>
      <c r="C2310" s="38">
        <v>87175190.78135325</v>
      </c>
      <c r="D2310" s="38">
        <v>429.8536603904559</v>
      </c>
      <c r="E2310" s="38">
        <v>209.3292292794273</v>
      </c>
      <c r="F2310" s="46">
        <v>3.5562127274857409E-3</v>
      </c>
      <c r="G2310" s="46">
        <v>1.3946125238717411E-2</v>
      </c>
      <c r="H2310" s="46">
        <v>-0.1838204123273168</v>
      </c>
      <c r="I2310" s="46">
        <v>1.3598037327617E-2</v>
      </c>
    </row>
    <row r="2311" spans="1:9" x14ac:dyDescent="0.2">
      <c r="A2311" s="37">
        <v>44315</v>
      </c>
      <c r="B2311" s="38">
        <v>38064574475.165024</v>
      </c>
      <c r="C2311" s="38">
        <v>87175190.78135325</v>
      </c>
      <c r="D2311" s="38">
        <v>436.64457896783892</v>
      </c>
      <c r="E2311" s="38">
        <v>207.62247315360801</v>
      </c>
      <c r="F2311" s="46">
        <v>1.5798210421692271E-2</v>
      </c>
      <c r="G2311" s="46">
        <v>-8.1534534460112607E-3</v>
      </c>
      <c r="H2311" s="46">
        <v>-0.14984071958213349</v>
      </c>
      <c r="I2311" s="46">
        <v>1.381406738157542E-2</v>
      </c>
    </row>
    <row r="2312" spans="1:9" x14ac:dyDescent="0.2">
      <c r="A2312" s="37">
        <v>44316</v>
      </c>
      <c r="B2312" s="38">
        <v>37560163910.552551</v>
      </c>
      <c r="C2312" s="38">
        <v>87175190.78135325</v>
      </c>
      <c r="D2312" s="38">
        <v>430.8584079243181</v>
      </c>
      <c r="E2312" s="38">
        <v>205.59580833146001</v>
      </c>
      <c r="F2312" s="46">
        <v>-1.325144367347564E-2</v>
      </c>
      <c r="G2312" s="46">
        <v>-9.7612979527925692E-3</v>
      </c>
      <c r="H2312" s="46">
        <v>-0.1678153908778216</v>
      </c>
      <c r="I2312" s="46">
        <v>-2.859898519729787E-3</v>
      </c>
    </row>
    <row r="2313" spans="1:9" x14ac:dyDescent="0.2">
      <c r="A2313" s="37">
        <v>44319</v>
      </c>
      <c r="B2313" s="38">
        <v>38232907905.949852</v>
      </c>
      <c r="C2313" s="38">
        <v>87175190.78135325</v>
      </c>
      <c r="D2313" s="38">
        <v>438.57555760150808</v>
      </c>
      <c r="E2313" s="38">
        <v>206.14051773331721</v>
      </c>
      <c r="F2313" s="46">
        <v>1.7911103822640499E-2</v>
      </c>
      <c r="G2313" s="46">
        <v>2.649418810032333E-3</v>
      </c>
      <c r="H2313" s="46">
        <v>-0.14108876335248929</v>
      </c>
      <c r="I2313" s="46">
        <v>7.8075153631762539E-4</v>
      </c>
    </row>
    <row r="2314" spans="1:9" x14ac:dyDescent="0.2">
      <c r="A2314" s="37">
        <v>44320</v>
      </c>
      <c r="B2314" s="38">
        <v>37785263880.052452</v>
      </c>
      <c r="C2314" s="38">
        <v>87175190.78135325</v>
      </c>
      <c r="D2314" s="38">
        <v>433.44056424060858</v>
      </c>
      <c r="E2314" s="38">
        <v>203.5518511473482</v>
      </c>
      <c r="F2314" s="46">
        <v>-1.17083436865062E-2</v>
      </c>
      <c r="G2314" s="46">
        <v>-1.255777667793545E-2</v>
      </c>
      <c r="H2314" s="46">
        <v>-0.14227054359079189</v>
      </c>
      <c r="I2314" s="46">
        <v>-2.2252493957189531E-2</v>
      </c>
    </row>
    <row r="2315" spans="1:9" x14ac:dyDescent="0.2">
      <c r="A2315" s="37">
        <v>44321</v>
      </c>
      <c r="B2315" s="38">
        <v>37900874277.160637</v>
      </c>
      <c r="C2315" s="38">
        <v>87175190.78135325</v>
      </c>
      <c r="D2315" s="38">
        <v>434.76674885886939</v>
      </c>
      <c r="E2315" s="38">
        <v>206.75439658302929</v>
      </c>
      <c r="F2315" s="46">
        <v>3.0596689088948641E-3</v>
      </c>
      <c r="G2315" s="46">
        <v>1.5733315210004321E-2</v>
      </c>
      <c r="H2315" s="46">
        <v>-0.12728130416694669</v>
      </c>
      <c r="I2315" s="46">
        <v>3.558838341447323E-3</v>
      </c>
    </row>
    <row r="2316" spans="1:9" x14ac:dyDescent="0.2">
      <c r="A2316" s="37">
        <v>44322</v>
      </c>
      <c r="B2316" s="38">
        <v>38338483406.573257</v>
      </c>
      <c r="C2316" s="38">
        <v>87175190.78135325</v>
      </c>
      <c r="D2316" s="38">
        <v>439.78663038124199</v>
      </c>
      <c r="E2316" s="38">
        <v>207.37173390513411</v>
      </c>
      <c r="F2316" s="46">
        <v>1.154614867753412E-2</v>
      </c>
      <c r="G2316" s="46">
        <v>2.985848583185513E-3</v>
      </c>
      <c r="H2316" s="46">
        <v>-0.1201602390598238</v>
      </c>
      <c r="I2316" s="46">
        <v>9.8780611041870969E-3</v>
      </c>
    </row>
    <row r="2317" spans="1:9" x14ac:dyDescent="0.2">
      <c r="A2317" s="37">
        <v>44323</v>
      </c>
      <c r="B2317" s="38">
        <v>39094740854.055168</v>
      </c>
      <c r="C2317" s="38">
        <v>87175190.78135325</v>
      </c>
      <c r="D2317" s="38">
        <v>448.46177569154833</v>
      </c>
      <c r="E2317" s="38">
        <v>211.03252693285381</v>
      </c>
      <c r="F2317" s="46">
        <v>1.9725804994994881E-2</v>
      </c>
      <c r="G2317" s="46">
        <v>1.765328841487324E-2</v>
      </c>
      <c r="H2317" s="46">
        <v>-9.4113635585557853E-2</v>
      </c>
      <c r="I2317" s="46">
        <v>8.3164696275783712E-2</v>
      </c>
    </row>
    <row r="2318" spans="1:9" x14ac:dyDescent="0.2">
      <c r="A2318" s="37">
        <v>44326</v>
      </c>
      <c r="B2318" s="38">
        <v>38472004447.182838</v>
      </c>
      <c r="C2318" s="38">
        <v>87175190.78135325</v>
      </c>
      <c r="D2318" s="38">
        <v>441.31827074145031</v>
      </c>
      <c r="E2318" s="38">
        <v>210.8094554635218</v>
      </c>
      <c r="F2318" s="46">
        <v>-1.5928904841627459E-2</v>
      </c>
      <c r="G2318" s="46">
        <v>-1.0570478047822181E-3</v>
      </c>
      <c r="H2318" s="46">
        <v>-0.1020782200491028</v>
      </c>
      <c r="I2318" s="46">
        <v>5.7989880843899437E-2</v>
      </c>
    </row>
    <row r="2319" spans="1:9" x14ac:dyDescent="0.2">
      <c r="A2319" s="37">
        <v>44327</v>
      </c>
      <c r="B2319" s="38">
        <v>38492991026.306084</v>
      </c>
      <c r="C2319" s="38">
        <v>87175190.78135325</v>
      </c>
      <c r="D2319" s="38">
        <v>441.55901101325401</v>
      </c>
      <c r="E2319" s="38">
        <v>212.6337996506943</v>
      </c>
      <c r="F2319" s="46">
        <v>5.4550261741748152E-4</v>
      </c>
      <c r="G2319" s="46">
        <v>8.6539960134197624E-3</v>
      </c>
      <c r="H2319" s="46">
        <v>-9.9345987283170012E-2</v>
      </c>
      <c r="I2319" s="46">
        <v>6.3077082684925623E-2</v>
      </c>
    </row>
    <row r="2320" spans="1:9" x14ac:dyDescent="0.2">
      <c r="A2320" s="37">
        <v>44328</v>
      </c>
      <c r="B2320" s="38">
        <v>37272605161.038109</v>
      </c>
      <c r="C2320" s="38">
        <v>87175190.78135325</v>
      </c>
      <c r="D2320" s="38">
        <v>427.5597773513644</v>
      </c>
      <c r="E2320" s="38">
        <v>207.00686506769961</v>
      </c>
      <c r="F2320" s="46">
        <v>-3.1704105935388423E-2</v>
      </c>
      <c r="G2320" s="46">
        <v>-2.6463029829868919E-2</v>
      </c>
      <c r="H2320" s="46">
        <v>-0.1212605005547204</v>
      </c>
      <c r="I2320" s="46">
        <v>6.6401795895096871E-2</v>
      </c>
    </row>
    <row r="2321" spans="1:9" x14ac:dyDescent="0.2">
      <c r="A2321" s="37">
        <v>44329</v>
      </c>
      <c r="B2321" s="38">
        <v>37737208928.085823</v>
      </c>
      <c r="C2321" s="38">
        <v>87175190.78135325</v>
      </c>
      <c r="D2321" s="38">
        <v>432.88931850732229</v>
      </c>
      <c r="E2321" s="38">
        <v>208.72918431928619</v>
      </c>
      <c r="F2321" s="46">
        <v>1.2465019953404431E-2</v>
      </c>
      <c r="G2321" s="46">
        <v>8.3201069250689041E-3</v>
      </c>
      <c r="H2321" s="46">
        <v>-8.9516641236878525E-2</v>
      </c>
      <c r="I2321" s="46">
        <v>9.6978234198209501E-2</v>
      </c>
    </row>
    <row r="2322" spans="1:9" x14ac:dyDescent="0.2">
      <c r="A2322" s="37">
        <v>44330</v>
      </c>
      <c r="B2322" s="38">
        <v>37805006218.02182</v>
      </c>
      <c r="C2322" s="38">
        <v>87175190.78135325</v>
      </c>
      <c r="D2322" s="38">
        <v>433.66703163107161</v>
      </c>
      <c r="E2322" s="38">
        <v>210.7610368500234</v>
      </c>
      <c r="F2322" s="46">
        <v>1.796563441276211E-3</v>
      </c>
      <c r="G2322" s="46">
        <v>9.7343959703743987E-3</v>
      </c>
      <c r="H2322" s="46">
        <v>-0.1017838870386312</v>
      </c>
      <c r="I2322" s="46">
        <v>0.104644944940409</v>
      </c>
    </row>
    <row r="2323" spans="1:9" x14ac:dyDescent="0.2">
      <c r="A2323" s="37">
        <v>44333</v>
      </c>
      <c r="B2323" s="38">
        <v>37744560064.853951</v>
      </c>
      <c r="C2323" s="38">
        <v>87175190.78135325</v>
      </c>
      <c r="D2323" s="38">
        <v>432.9736445260238</v>
      </c>
      <c r="E2323" s="38">
        <v>212.58883950958861</v>
      </c>
      <c r="F2323" s="46">
        <v>-1.5988928243863001E-3</v>
      </c>
      <c r="G2323" s="46">
        <v>8.6723935642141203E-3</v>
      </c>
      <c r="H2323" s="46">
        <v>-0.1007907233874442</v>
      </c>
      <c r="I2323" s="46">
        <v>0.10218755603371001</v>
      </c>
    </row>
    <row r="2324" spans="1:9" x14ac:dyDescent="0.2">
      <c r="A2324" s="37">
        <v>44334</v>
      </c>
      <c r="B2324" s="38">
        <v>38002411264.455978</v>
      </c>
      <c r="C2324" s="38">
        <v>87175190.78135325</v>
      </c>
      <c r="D2324" s="38">
        <v>435.93149523206648</v>
      </c>
      <c r="E2324" s="38">
        <v>212.66146742983631</v>
      </c>
      <c r="F2324" s="46">
        <v>6.8314797989161846E-3</v>
      </c>
      <c r="G2324" s="46">
        <v>3.4163562120759222E-4</v>
      </c>
      <c r="H2324" s="46">
        <v>-9.3136862235594475E-2</v>
      </c>
      <c r="I2324" s="46">
        <v>0.1060944020722407</v>
      </c>
    </row>
    <row r="2325" spans="1:9" x14ac:dyDescent="0.2">
      <c r="A2325" s="37">
        <v>44335</v>
      </c>
      <c r="B2325" s="38">
        <v>37411550123.827103</v>
      </c>
      <c r="C2325" s="38">
        <v>87175190.78135325</v>
      </c>
      <c r="D2325" s="38">
        <v>429.15363635578558</v>
      </c>
      <c r="E2325" s="38">
        <v>212.06661017828429</v>
      </c>
      <c r="F2325" s="46">
        <v>-1.5547990797665889E-2</v>
      </c>
      <c r="G2325" s="46">
        <v>-2.7972027972027469E-3</v>
      </c>
      <c r="H2325" s="46">
        <v>-9.2755171669203773E-2</v>
      </c>
      <c r="I2325" s="46">
        <v>8.825982784630404E-2</v>
      </c>
    </row>
    <row r="2326" spans="1:9" x14ac:dyDescent="0.2">
      <c r="A2326" s="37">
        <v>44336</v>
      </c>
      <c r="B2326" s="38">
        <v>38226140771.213654</v>
      </c>
      <c r="C2326" s="38">
        <v>87175190.78135325</v>
      </c>
      <c r="D2326" s="38">
        <v>438.4979307597938</v>
      </c>
      <c r="E2326" s="38">
        <v>212.17901053104839</v>
      </c>
      <c r="F2326" s="46">
        <v>2.1773774267314971E-2</v>
      </c>
      <c r="G2326" s="46">
        <v>5.3002381030031742E-4</v>
      </c>
      <c r="H2326" s="46">
        <v>-7.3258988796633062E-2</v>
      </c>
      <c r="I2326" s="46">
        <v>6.5094356000763742E-2</v>
      </c>
    </row>
    <row r="2327" spans="1:9" x14ac:dyDescent="0.2">
      <c r="A2327" s="37">
        <v>44337</v>
      </c>
      <c r="B2327" s="38">
        <v>38279256806.418373</v>
      </c>
      <c r="C2327" s="38">
        <v>87175190.78135325</v>
      </c>
      <c r="D2327" s="38">
        <v>439.10723295607971</v>
      </c>
      <c r="E2327" s="38">
        <v>211.99052378564389</v>
      </c>
      <c r="F2327" s="46">
        <v>1.389521257785908E-3</v>
      </c>
      <c r="G2327" s="46">
        <v>-8.8833831835111177E-4</v>
      </c>
      <c r="H2327" s="46">
        <v>-4.460107721753126E-2</v>
      </c>
      <c r="I2327" s="46">
        <v>0.1083065128557479</v>
      </c>
    </row>
    <row r="2328" spans="1:9" x14ac:dyDescent="0.2">
      <c r="A2328" s="37">
        <v>44340</v>
      </c>
      <c r="B2328" s="38">
        <v>38898274187.514061</v>
      </c>
      <c r="C2328" s="38">
        <v>87175190.78135325</v>
      </c>
      <c r="D2328" s="38">
        <v>446.20807639040339</v>
      </c>
      <c r="E2328" s="38">
        <v>214.4806239084196</v>
      </c>
      <c r="F2328" s="46">
        <v>1.617109193697552E-2</v>
      </c>
      <c r="G2328" s="46">
        <v>1.1746280344557601E-2</v>
      </c>
      <c r="H2328" s="46">
        <v>-1.4923775452455049E-2</v>
      </c>
      <c r="I2328" s="46">
        <v>0.11408322928923641</v>
      </c>
    </row>
    <row r="2329" spans="1:9" x14ac:dyDescent="0.2">
      <c r="A2329" s="37">
        <v>44341</v>
      </c>
      <c r="B2329" s="38">
        <v>39049005115.089073</v>
      </c>
      <c r="C2329" s="38">
        <v>87175190.78135325</v>
      </c>
      <c r="D2329" s="38">
        <v>447.9371340067276</v>
      </c>
      <c r="E2329" s="38">
        <v>212.67530131940731</v>
      </c>
      <c r="F2329" s="46">
        <v>3.875002958958929E-3</v>
      </c>
      <c r="G2329" s="46">
        <v>-8.4171826625384361E-3</v>
      </c>
      <c r="H2329" s="46">
        <v>-1.8513535258228409E-2</v>
      </c>
      <c r="I2329" s="46">
        <v>9.0551181102362266E-2</v>
      </c>
    </row>
    <row r="2330" spans="1:9" x14ac:dyDescent="0.2">
      <c r="A2330" s="37">
        <v>44342</v>
      </c>
      <c r="B2330" s="38">
        <v>39568402506.00325</v>
      </c>
      <c r="C2330" s="38">
        <v>87175190.78135325</v>
      </c>
      <c r="D2330" s="38">
        <v>453.89522123611943</v>
      </c>
      <c r="E2330" s="38">
        <v>214.40626675197569</v>
      </c>
      <c r="F2330" s="46">
        <v>1.330116834944595E-2</v>
      </c>
      <c r="G2330" s="46">
        <v>8.1390054314240956E-3</v>
      </c>
      <c r="H2330" s="46">
        <v>-2.2116998827416471E-2</v>
      </c>
      <c r="I2330" s="55">
        <v>7.8315243860015205E-2</v>
      </c>
    </row>
    <row r="2331" spans="1:9" x14ac:dyDescent="0.2">
      <c r="A2331" s="37">
        <v>44343</v>
      </c>
      <c r="B2331" s="38">
        <v>39984046999.587372</v>
      </c>
      <c r="C2331" s="38">
        <v>87175190.78135325</v>
      </c>
      <c r="D2331" s="38">
        <v>458.66314304803268</v>
      </c>
      <c r="E2331" s="38">
        <v>215.05991803420429</v>
      </c>
      <c r="F2331" s="46">
        <v>1.050445474823136E-2</v>
      </c>
      <c r="G2331" s="46">
        <v>3.048657542201294E-3</v>
      </c>
      <c r="H2331" s="46">
        <v>-5.4583648303215826E-3</v>
      </c>
      <c r="I2331" s="55">
        <v>8.9409600560616642E-2</v>
      </c>
    </row>
    <row r="2332" spans="1:9" x14ac:dyDescent="0.2">
      <c r="A2332" s="37">
        <v>44344</v>
      </c>
      <c r="B2332" s="38">
        <v>41178979596.335579</v>
      </c>
      <c r="C2332" s="38">
        <v>87175190.78135325</v>
      </c>
      <c r="D2332" s="38">
        <v>472.37039835815023</v>
      </c>
      <c r="E2332" s="38">
        <v>217.1246260526726</v>
      </c>
      <c r="F2332" s="46">
        <v>2.9885233897422699E-2</v>
      </c>
      <c r="G2332" s="46">
        <v>9.6006175271576843E-3</v>
      </c>
      <c r="H2332" s="46">
        <v>2.031281899899651E-2</v>
      </c>
      <c r="I2332" s="55">
        <v>9.3251255975133285E-2</v>
      </c>
    </row>
    <row r="2333" spans="1:9" x14ac:dyDescent="0.2">
      <c r="A2333" s="37">
        <v>44347</v>
      </c>
      <c r="B2333" s="38">
        <v>41646300702.949059</v>
      </c>
      <c r="C2333" s="38">
        <v>88164501.517669022</v>
      </c>
      <c r="D2333" s="38">
        <v>472.37039835815023</v>
      </c>
      <c r="E2333" s="38">
        <v>218.25727576129631</v>
      </c>
      <c r="F2333" s="46">
        <v>0</v>
      </c>
      <c r="G2333" s="46">
        <v>5.2165879532657389E-3</v>
      </c>
      <c r="H2333" s="46">
        <v>9.1770901815479977E-3</v>
      </c>
      <c r="I2333" s="55">
        <v>0.1069733991703137</v>
      </c>
    </row>
    <row r="2334" spans="1:9" x14ac:dyDescent="0.2">
      <c r="A2334" s="37">
        <v>44348</v>
      </c>
      <c r="B2334" s="38">
        <v>41574057519.829903</v>
      </c>
      <c r="C2334" s="38">
        <v>88164501.517669022</v>
      </c>
      <c r="D2334" s="38">
        <v>471.55098485412577</v>
      </c>
      <c r="E2334" s="38">
        <v>221.80393920005531</v>
      </c>
      <c r="F2334" s="46">
        <v>-1.7346842792701489E-3</v>
      </c>
      <c r="G2334" s="46">
        <v>1.6249920770742051E-2</v>
      </c>
      <c r="H2334" s="46">
        <v>1.162914396981618E-2</v>
      </c>
      <c r="I2334" s="55">
        <v>0.10054140318664249</v>
      </c>
    </row>
    <row r="2335" spans="1:9" x14ac:dyDescent="0.2">
      <c r="A2335" s="37">
        <v>44349</v>
      </c>
      <c r="B2335" s="38">
        <v>41707638969.337349</v>
      </c>
      <c r="C2335" s="38">
        <v>88164501.517669022</v>
      </c>
      <c r="D2335" s="38">
        <v>473.06612356877821</v>
      </c>
      <c r="E2335" s="38">
        <v>224.1107402860157</v>
      </c>
      <c r="F2335" s="46">
        <v>3.2130962787007E-3</v>
      </c>
      <c r="G2335" s="46">
        <v>1.040018087271077E-2</v>
      </c>
      <c r="H2335" s="46">
        <v>3.9540682440193597E-2</v>
      </c>
      <c r="I2335" s="55">
        <v>0.1285844907911351</v>
      </c>
    </row>
    <row r="2336" spans="1:9" x14ac:dyDescent="0.2">
      <c r="A2336" s="37">
        <v>44351</v>
      </c>
      <c r="B2336" s="38">
        <v>41584544506.800667</v>
      </c>
      <c r="C2336" s="38">
        <v>88164501.517669022</v>
      </c>
      <c r="D2336" s="38">
        <v>471.66993280698961</v>
      </c>
      <c r="E2336" s="38">
        <v>225.01858928911099</v>
      </c>
      <c r="F2336" s="46">
        <v>-2.9513649196774021E-3</v>
      </c>
      <c r="G2336" s="46">
        <v>4.0508946690225311E-3</v>
      </c>
      <c r="H2336" s="46">
        <v>3.3919220274656332E-2</v>
      </c>
      <c r="I2336" s="55">
        <v>0.1196331159333002</v>
      </c>
    </row>
    <row r="2337" spans="1:9" x14ac:dyDescent="0.2">
      <c r="A2337" s="37">
        <v>44354</v>
      </c>
      <c r="B2337" s="38">
        <v>41884940988.686958</v>
      </c>
      <c r="C2337" s="38">
        <v>88164501.517669022</v>
      </c>
      <c r="D2337" s="38">
        <v>475.07715994166671</v>
      </c>
      <c r="E2337" s="38">
        <v>226.1425928167528</v>
      </c>
      <c r="F2337" s="46">
        <v>7.2237530902172784E-3</v>
      </c>
      <c r="G2337" s="46">
        <v>4.995158538647182E-3</v>
      </c>
      <c r="H2337" s="46">
        <v>5.7014931370734663E-2</v>
      </c>
      <c r="I2337" s="55">
        <v>0.13739030605588851</v>
      </c>
    </row>
    <row r="2338" spans="1:9" x14ac:dyDescent="0.2">
      <c r="A2338" s="37">
        <v>44355</v>
      </c>
      <c r="B2338" s="38">
        <v>42023912972.085869</v>
      </c>
      <c r="C2338" s="38">
        <v>88164501.517669022</v>
      </c>
      <c r="D2338" s="38">
        <v>476.65344042878598</v>
      </c>
      <c r="E2338" s="38">
        <v>224.43237821854089</v>
      </c>
      <c r="F2338" s="46">
        <v>3.317946262272331E-3</v>
      </c>
      <c r="G2338" s="46">
        <v>-7.5625497033094957E-3</v>
      </c>
      <c r="H2338" s="46">
        <v>6.6363165741599284E-2</v>
      </c>
      <c r="I2338" s="55">
        <v>0.1459006551182214</v>
      </c>
    </row>
    <row r="2339" spans="1:9" x14ac:dyDescent="0.2">
      <c r="A2339" s="37">
        <v>44356</v>
      </c>
      <c r="B2339" s="38">
        <v>41499174572.811417</v>
      </c>
      <c r="C2339" s="38">
        <v>88164501.517669022</v>
      </c>
      <c r="D2339" s="38">
        <v>470.70163000348367</v>
      </c>
      <c r="E2339" s="38">
        <v>224.63988656210549</v>
      </c>
      <c r="F2339" s="46">
        <v>-1.24866620493671E-2</v>
      </c>
      <c r="G2339" s="46">
        <v>9.2459183123128064E-4</v>
      </c>
      <c r="H2339" s="46">
        <v>7.9411020479718486E-2</v>
      </c>
      <c r="I2339" s="55">
        <v>0.1592215162764137</v>
      </c>
    </row>
    <row r="2340" spans="1:9" x14ac:dyDescent="0.2">
      <c r="A2340" s="37">
        <v>44357</v>
      </c>
      <c r="B2340" s="38">
        <v>41848206089.858276</v>
      </c>
      <c r="C2340" s="38">
        <v>88164501.517669022</v>
      </c>
      <c r="D2340" s="38">
        <v>474.66049679270839</v>
      </c>
      <c r="E2340" s="38">
        <v>224.9321274792924</v>
      </c>
      <c r="F2340" s="46">
        <v>8.4105652856896196E-3</v>
      </c>
      <c r="G2340" s="46">
        <v>1.30093066578385E-3</v>
      </c>
      <c r="H2340" s="46">
        <v>6.8752526940381697E-2</v>
      </c>
      <c r="I2340" s="55">
        <v>0.14352527472527471</v>
      </c>
    </row>
    <row r="2341" spans="1:9" x14ac:dyDescent="0.2">
      <c r="A2341" s="37">
        <v>44358</v>
      </c>
      <c r="B2341" s="38">
        <v>41129350525.931557</v>
      </c>
      <c r="C2341" s="38">
        <v>88164501.517669022</v>
      </c>
      <c r="D2341" s="38">
        <v>466.50692532627579</v>
      </c>
      <c r="E2341" s="38">
        <v>223.83406249459611</v>
      </c>
      <c r="F2341" s="46">
        <v>-1.7177691258334019E-2</v>
      </c>
      <c r="G2341" s="46">
        <v>-4.8817614317785418E-3</v>
      </c>
      <c r="H2341" s="46">
        <v>6.9190588797705344E-2</v>
      </c>
      <c r="I2341" s="55">
        <v>0.12772148700568889</v>
      </c>
    </row>
    <row r="2342" spans="1:9" x14ac:dyDescent="0.2">
      <c r="A2342" s="37">
        <v>44361</v>
      </c>
      <c r="B2342" s="38">
        <v>41311005124.462379</v>
      </c>
      <c r="C2342" s="38">
        <v>88164501.517669022</v>
      </c>
      <c r="D2342" s="38">
        <v>468.56733053930162</v>
      </c>
      <c r="E2342" s="38">
        <v>225.16038665721351</v>
      </c>
      <c r="F2342" s="46">
        <v>4.4166658653239646E-3</v>
      </c>
      <c r="G2342" s="46">
        <v>5.9254795621173084E-3</v>
      </c>
      <c r="H2342" s="46">
        <v>8.3057048250402055E-2</v>
      </c>
      <c r="I2342" s="55">
        <v>0.12813314965473621</v>
      </c>
    </row>
    <row r="2343" spans="1:9" x14ac:dyDescent="0.2">
      <c r="A2343" s="37">
        <v>44362</v>
      </c>
      <c r="B2343" s="38">
        <v>41705477069.968277</v>
      </c>
      <c r="C2343" s="38">
        <v>88164501.517669022</v>
      </c>
      <c r="D2343" s="38">
        <v>473.04160236884121</v>
      </c>
      <c r="E2343" s="38">
        <v>224.958066022238</v>
      </c>
      <c r="F2343" s="46">
        <v>9.5488343679228649E-3</v>
      </c>
      <c r="G2343" s="46">
        <v>-8.9856230031948314E-4</v>
      </c>
      <c r="H2343" s="46">
        <v>9.089288286192998E-2</v>
      </c>
      <c r="I2343" s="55">
        <v>0.11331621737270001</v>
      </c>
    </row>
    <row r="2344" spans="1:9" x14ac:dyDescent="0.2">
      <c r="A2344" s="37">
        <v>44363</v>
      </c>
      <c r="B2344" s="38">
        <v>41832543069.457336</v>
      </c>
      <c r="C2344" s="38">
        <v>88164501.517669022</v>
      </c>
      <c r="D2344" s="38">
        <v>474.48284002460667</v>
      </c>
      <c r="E2344" s="38">
        <v>223.51934150685639</v>
      </c>
      <c r="F2344" s="46">
        <v>3.0467460970624578E-3</v>
      </c>
      <c r="G2344" s="46">
        <v>-6.3955231338063134E-3</v>
      </c>
      <c r="H2344" s="46">
        <v>9.773416837658E-2</v>
      </c>
      <c r="I2344" s="55">
        <v>0.108244594200662</v>
      </c>
    </row>
    <row r="2345" spans="1:9" x14ac:dyDescent="0.2">
      <c r="A2345" s="37">
        <v>44364</v>
      </c>
      <c r="B2345" s="38">
        <v>42087998386.330002</v>
      </c>
      <c r="C2345" s="38">
        <v>88164501.517669022</v>
      </c>
      <c r="D2345" s="38">
        <v>477.38032498142297</v>
      </c>
      <c r="E2345" s="38">
        <v>221.44079959881719</v>
      </c>
      <c r="F2345" s="46">
        <v>6.1066169572456808E-3</v>
      </c>
      <c r="G2345" s="46">
        <v>-9.2991590527545798E-3</v>
      </c>
      <c r="H2345" s="46">
        <v>9.4755611316229116E-2</v>
      </c>
      <c r="I2345" s="55">
        <v>0.11109472204628081</v>
      </c>
    </row>
    <row r="2346" spans="1:9" x14ac:dyDescent="0.2">
      <c r="A2346" s="37">
        <v>44365</v>
      </c>
      <c r="B2346" s="38">
        <v>42229335659.217957</v>
      </c>
      <c r="C2346" s="38">
        <v>88164501.517669022</v>
      </c>
      <c r="D2346" s="38">
        <v>478.98343360740029</v>
      </c>
      <c r="E2346" s="38">
        <v>222.04257379515471</v>
      </c>
      <c r="F2346" s="46">
        <v>3.3581371960389461E-3</v>
      </c>
      <c r="G2346" s="46">
        <v>2.717539845537464E-3</v>
      </c>
      <c r="H2346" s="46">
        <v>0.102596945295075</v>
      </c>
      <c r="I2346" s="55">
        <v>9.2641127316666294E-2</v>
      </c>
    </row>
    <row r="2347" spans="1:9" x14ac:dyDescent="0.2">
      <c r="A2347" s="37">
        <v>44368</v>
      </c>
      <c r="B2347" s="38">
        <v>42396832329.137848</v>
      </c>
      <c r="C2347" s="38">
        <v>88164501.517669022</v>
      </c>
      <c r="D2347" s="38">
        <v>480.88325345594012</v>
      </c>
      <c r="E2347" s="38">
        <v>223.52971692403469</v>
      </c>
      <c r="F2347" s="46">
        <v>3.966358156130001E-3</v>
      </c>
      <c r="G2347" s="46">
        <v>6.6975585062889484E-3</v>
      </c>
      <c r="H2347" s="46">
        <v>9.4022953379870655E-2</v>
      </c>
      <c r="I2347" s="55">
        <v>0.100137022442744</v>
      </c>
    </row>
    <row r="2348" spans="1:9" x14ac:dyDescent="0.2">
      <c r="A2348" s="37">
        <v>44369</v>
      </c>
      <c r="B2348" s="38">
        <v>42893822728.34977</v>
      </c>
      <c r="C2348" s="38">
        <v>88164501.517669022</v>
      </c>
      <c r="D2348" s="38">
        <v>486.52033403436678</v>
      </c>
      <c r="E2348" s="38">
        <v>222.66855729824141</v>
      </c>
      <c r="F2348" s="46">
        <v>1.172234744694256E-2</v>
      </c>
      <c r="G2348" s="46">
        <v>-3.8525509612037379E-3</v>
      </c>
      <c r="H2348" s="46">
        <v>9.5873646757962172E-2</v>
      </c>
      <c r="I2348" s="55">
        <v>9.4734067877304096E-2</v>
      </c>
    </row>
    <row r="2349" spans="1:9" x14ac:dyDescent="0.2">
      <c r="A2349" s="37">
        <v>44370</v>
      </c>
      <c r="B2349" s="38">
        <v>42745537217.085678</v>
      </c>
      <c r="C2349" s="38">
        <v>88164501.517669022</v>
      </c>
      <c r="D2349" s="38">
        <v>484.8384154763134</v>
      </c>
      <c r="E2349" s="38">
        <v>222.0823462276712</v>
      </c>
      <c r="F2349" s="46">
        <v>-3.4570365109026779E-3</v>
      </c>
      <c r="G2349" s="46">
        <v>-2.6326620951021562E-3</v>
      </c>
      <c r="H2349" s="46">
        <v>9.254384367840518E-2</v>
      </c>
      <c r="I2349" s="55">
        <v>8.549356368277361E-2</v>
      </c>
    </row>
    <row r="2350" spans="1:9" x14ac:dyDescent="0.2">
      <c r="A2350" s="37">
        <v>44371</v>
      </c>
      <c r="B2350" s="38">
        <v>42994037479.410988</v>
      </c>
      <c r="C2350" s="38">
        <v>88164501.517669022</v>
      </c>
      <c r="D2350" s="38">
        <v>487.65701318908458</v>
      </c>
      <c r="E2350" s="38">
        <v>223.9602967369313</v>
      </c>
      <c r="F2350" s="46">
        <v>5.8134785173780124E-3</v>
      </c>
      <c r="G2350" s="46">
        <v>8.4560999159064565E-3</v>
      </c>
      <c r="H2350" s="46">
        <v>8.7702985149787915E-2</v>
      </c>
      <c r="I2350" s="55">
        <v>0.1006543723973827</v>
      </c>
    </row>
    <row r="2351" spans="1:9" x14ac:dyDescent="0.2">
      <c r="A2351" s="37">
        <v>44372</v>
      </c>
      <c r="B2351" s="38">
        <v>42231565985.865196</v>
      </c>
      <c r="C2351" s="38">
        <v>88164501.517669022</v>
      </c>
      <c r="D2351" s="38">
        <v>479.00873093919301</v>
      </c>
      <c r="E2351" s="38">
        <v>220.05568140552319</v>
      </c>
      <c r="F2351" s="46">
        <v>-1.7734354302289649E-2</v>
      </c>
      <c r="G2351" s="46">
        <v>-1.743440863535994E-2</v>
      </c>
      <c r="H2351" s="46">
        <v>7.1400589928426461E-2</v>
      </c>
      <c r="I2351" s="55">
        <v>7.1070262263071005E-2</v>
      </c>
    </row>
    <row r="2352" spans="1:9" x14ac:dyDescent="0.2">
      <c r="A2352" s="37">
        <v>44375</v>
      </c>
      <c r="B2352" s="38">
        <v>42628381613.569817</v>
      </c>
      <c r="C2352" s="38">
        <v>88164501.517669022</v>
      </c>
      <c r="D2352" s="38">
        <v>483.50958582833567</v>
      </c>
      <c r="E2352" s="38">
        <v>220.35483926749549</v>
      </c>
      <c r="F2352" s="46">
        <v>9.3961854939843548E-3</v>
      </c>
      <c r="G2352" s="46">
        <v>1.3594643867478331E-3</v>
      </c>
      <c r="H2352" s="46">
        <v>5.3221391122107331E-2</v>
      </c>
      <c r="I2352" s="55">
        <v>6.8166005850943234E-2</v>
      </c>
    </row>
    <row r="2353" spans="1:9" x14ac:dyDescent="0.2">
      <c r="A2353" s="37">
        <v>44376</v>
      </c>
      <c r="B2353" s="38">
        <v>42301245027.420067</v>
      </c>
      <c r="C2353" s="38">
        <v>88164501.517669022</v>
      </c>
      <c r="D2353" s="38">
        <v>479.79906083790979</v>
      </c>
      <c r="E2353" s="38">
        <v>220.17845717546561</v>
      </c>
      <c r="F2353" s="46">
        <v>-7.6741497980213902E-3</v>
      </c>
      <c r="G2353" s="46">
        <v>-8.0044573841098199E-4</v>
      </c>
      <c r="H2353" s="46">
        <v>7.1025669812567083E-2</v>
      </c>
      <c r="I2353" s="55">
        <v>5.8456294941602087E-2</v>
      </c>
    </row>
    <row r="2354" spans="1:9" x14ac:dyDescent="0.2">
      <c r="A2354" s="37">
        <v>44377</v>
      </c>
      <c r="B2354" s="38">
        <v>41729103963.261543</v>
      </c>
      <c r="C2354" s="38">
        <v>88164501.517669022</v>
      </c>
      <c r="D2354" s="38">
        <v>473.30958883603091</v>
      </c>
      <c r="E2354" s="38">
        <v>219.27060817237029</v>
      </c>
      <c r="F2354" s="46">
        <v>-1.352539538227915E-2</v>
      </c>
      <c r="G2354" s="46">
        <v>-4.123241731918692E-3</v>
      </c>
      <c r="H2354" s="46">
        <v>5.7053268790172813E-2</v>
      </c>
      <c r="I2354" s="55">
        <v>5.0546391496342442E-2</v>
      </c>
    </row>
    <row r="2355" spans="1:9" x14ac:dyDescent="0.2">
      <c r="A2355" s="37">
        <v>44378</v>
      </c>
      <c r="B2355" s="38">
        <v>41114468750.207336</v>
      </c>
      <c r="C2355" s="38">
        <v>88164501.517669022</v>
      </c>
      <c r="D2355" s="38">
        <v>466.33812977400657</v>
      </c>
      <c r="E2355" s="38">
        <v>217.3061958532916</v>
      </c>
      <c r="F2355" s="46">
        <v>-1.472917351868697E-2</v>
      </c>
      <c r="G2355" s="46">
        <v>-8.9588492295075151E-3</v>
      </c>
      <c r="H2355" s="46">
        <v>3.0172715326447049E-2</v>
      </c>
      <c r="I2355" s="55">
        <v>3.7584424591706737E-2</v>
      </c>
    </row>
    <row r="2356" spans="1:9" x14ac:dyDescent="0.2">
      <c r="A2356" s="37">
        <v>44379</v>
      </c>
      <c r="B2356" s="38">
        <v>42038557213.104233</v>
      </c>
      <c r="C2356" s="38">
        <v>88164501.517669022</v>
      </c>
      <c r="D2356" s="38">
        <v>476.8195417594381</v>
      </c>
      <c r="E2356" s="38">
        <v>220.68858185339539</v>
      </c>
      <c r="F2356" s="46">
        <v>2.2475991809871809E-2</v>
      </c>
      <c r="G2356" s="46">
        <v>1.5565069310712779E-2</v>
      </c>
      <c r="H2356" s="46">
        <v>6.4555209141632597E-2</v>
      </c>
      <c r="I2356" s="55">
        <v>5.5302892486811077E-2</v>
      </c>
    </row>
    <row r="2357" spans="1:9" x14ac:dyDescent="0.2">
      <c r="A2357" s="37">
        <v>44382</v>
      </c>
      <c r="B2357" s="38">
        <v>41786935839.565117</v>
      </c>
      <c r="C2357" s="38">
        <v>88164501.517669022</v>
      </c>
      <c r="D2357" s="38">
        <v>473.96554305011989</v>
      </c>
      <c r="E2357" s="38">
        <v>219.47465804354221</v>
      </c>
      <c r="F2357" s="46">
        <v>-5.985490231350532E-3</v>
      </c>
      <c r="G2357" s="46">
        <v>-5.5006190155302281E-3</v>
      </c>
      <c r="H2357" s="46">
        <v>5.818332433658191E-2</v>
      </c>
      <c r="I2357" s="55">
        <v>5.712048774799694E-2</v>
      </c>
    </row>
    <row r="2358" spans="1:9" x14ac:dyDescent="0.2">
      <c r="A2358" s="37">
        <v>44383</v>
      </c>
      <c r="B2358" s="38">
        <v>41271539863.777893</v>
      </c>
      <c r="C2358" s="38">
        <v>88164501.517669022</v>
      </c>
      <c r="D2358" s="38">
        <v>468.11969844242441</v>
      </c>
      <c r="E2358" s="38">
        <v>216.31880198516311</v>
      </c>
      <c r="F2358" s="46">
        <v>-1.23339021019877E-2</v>
      </c>
      <c r="G2358" s="46">
        <v>-1.437913646391442E-2</v>
      </c>
      <c r="H2358" s="46">
        <v>6.4601825301940696E-2</v>
      </c>
      <c r="I2358" s="55">
        <v>4.795134496653275E-2</v>
      </c>
    </row>
    <row r="2359" spans="1:9" x14ac:dyDescent="0.2">
      <c r="A2359" s="37">
        <v>44384</v>
      </c>
      <c r="B2359" s="38">
        <v>42089176278.703934</v>
      </c>
      <c r="C2359" s="38">
        <v>88164501.517669022</v>
      </c>
      <c r="D2359" s="38">
        <v>477.3936851474042</v>
      </c>
      <c r="E2359" s="38">
        <v>219.645852426983</v>
      </c>
      <c r="F2359" s="46">
        <v>1.981114389297689E-2</v>
      </c>
      <c r="G2359" s="46">
        <v>1.538031096366765E-2</v>
      </c>
      <c r="H2359" s="46">
        <v>9.6844388787690416E-2</v>
      </c>
      <c r="I2359" s="55">
        <v>5.3837218949639221E-2</v>
      </c>
    </row>
    <row r="2360" spans="1:9" x14ac:dyDescent="0.2">
      <c r="A2360" s="37">
        <v>44385</v>
      </c>
      <c r="B2360" s="38">
        <v>41345374722.980888</v>
      </c>
      <c r="C2360" s="38">
        <v>88164501.517669022</v>
      </c>
      <c r="D2360" s="38">
        <v>468.95716542666412</v>
      </c>
      <c r="E2360" s="38">
        <v>216.894637638555</v>
      </c>
      <c r="F2360" s="46">
        <v>-1.7672038787306499E-2</v>
      </c>
      <c r="G2360" s="46">
        <v>-1.252568513372021E-2</v>
      </c>
      <c r="H2360" s="46">
        <v>7.5347640183228259E-2</v>
      </c>
      <c r="I2360" s="55">
        <v>4.0076288403333223E-2</v>
      </c>
    </row>
    <row r="2361" spans="1:9" x14ac:dyDescent="0.2">
      <c r="A2361" s="37">
        <v>44389</v>
      </c>
      <c r="B2361" s="38">
        <v>41984546947.706787</v>
      </c>
      <c r="C2361" s="38">
        <v>88164501.517669022</v>
      </c>
      <c r="D2361" s="38">
        <v>476.2069339131088</v>
      </c>
      <c r="E2361" s="38">
        <v>220.64016323989691</v>
      </c>
      <c r="F2361" s="46">
        <v>1.5459340470571179E-2</v>
      </c>
      <c r="G2361" s="46">
        <v>1.726887138438005E-2</v>
      </c>
      <c r="H2361" s="46">
        <v>0.11177470639265601</v>
      </c>
      <c r="I2361" s="55">
        <v>6.8733876101450875E-2</v>
      </c>
    </row>
    <row r="2362" spans="1:9" x14ac:dyDescent="0.2">
      <c r="A2362" s="37">
        <v>44390</v>
      </c>
      <c r="B2362" s="38">
        <v>42165554537.398033</v>
      </c>
      <c r="C2362" s="38">
        <v>88164501.517669022</v>
      </c>
      <c r="D2362" s="38">
        <v>478.26000047136478</v>
      </c>
      <c r="E2362" s="38">
        <v>221.63274481661449</v>
      </c>
      <c r="F2362" s="46">
        <v>4.3112907688793722E-3</v>
      </c>
      <c r="G2362" s="46">
        <v>4.4986441368715102E-3</v>
      </c>
      <c r="H2362" s="46">
        <v>0.11261120828176539</v>
      </c>
      <c r="I2362" s="55">
        <v>5.8775908073323217E-2</v>
      </c>
    </row>
    <row r="2363" spans="1:9" x14ac:dyDescent="0.2">
      <c r="A2363" s="37">
        <v>44391</v>
      </c>
      <c r="B2363" s="38">
        <v>41599738500.637718</v>
      </c>
      <c r="C2363" s="38">
        <v>88164501.517669022</v>
      </c>
      <c r="D2363" s="38">
        <v>471.84226967245678</v>
      </c>
      <c r="E2363" s="38">
        <v>222.04603226754739</v>
      </c>
      <c r="F2363" s="46">
        <v>-1.3418916055247591E-2</v>
      </c>
      <c r="G2363" s="46">
        <v>1.864740028712397E-3</v>
      </c>
      <c r="H2363" s="46">
        <v>8.0609475990334856E-2</v>
      </c>
      <c r="I2363" s="55">
        <v>6.9470124764712926E-2</v>
      </c>
    </row>
    <row r="2364" spans="1:9" x14ac:dyDescent="0.2">
      <c r="A2364" s="37">
        <v>44392</v>
      </c>
      <c r="B2364" s="38">
        <v>41506217582.307716</v>
      </c>
      <c r="C2364" s="38">
        <v>88164501.517669022</v>
      </c>
      <c r="D2364" s="38">
        <v>470.78151487069277</v>
      </c>
      <c r="E2364" s="38">
        <v>220.4222794791541</v>
      </c>
      <c r="F2364" s="46">
        <v>-2.2481131300516881E-3</v>
      </c>
      <c r="G2364" s="46">
        <v>-7.3126854454975687E-3</v>
      </c>
      <c r="H2364" s="46">
        <v>9.2659458912978554E-2</v>
      </c>
      <c r="I2364" s="55">
        <v>7.2114656753074158E-2</v>
      </c>
    </row>
    <row r="2365" spans="1:9" x14ac:dyDescent="0.2">
      <c r="A2365" s="37">
        <v>44393</v>
      </c>
      <c r="B2365" s="38">
        <v>41602078877.627861</v>
      </c>
      <c r="C2365" s="38">
        <v>88164501.517669022</v>
      </c>
      <c r="D2365" s="38">
        <v>471.86881524295131</v>
      </c>
      <c r="E2365" s="38">
        <v>217.814591295025</v>
      </c>
      <c r="F2365" s="46">
        <v>2.3095647087101319E-3</v>
      </c>
      <c r="G2365" s="46">
        <v>-1.183042018388936E-2</v>
      </c>
      <c r="H2365" s="46">
        <v>7.5912250613139554E-2</v>
      </c>
      <c r="I2365" s="55">
        <v>5.6631630162152342E-2</v>
      </c>
    </row>
    <row r="2366" spans="1:9" x14ac:dyDescent="0.2">
      <c r="A2366" s="37">
        <v>44396</v>
      </c>
      <c r="B2366" s="38">
        <v>41419505120.481102</v>
      </c>
      <c r="C2366" s="38">
        <v>88164501.517669022</v>
      </c>
      <c r="D2366" s="38">
        <v>469.79798453440162</v>
      </c>
      <c r="E2366" s="38">
        <v>215.10833664770271</v>
      </c>
      <c r="F2366" s="46">
        <v>-4.3885729288625219E-3</v>
      </c>
      <c r="G2366" s="46">
        <v>-1.242457923150209E-2</v>
      </c>
      <c r="H2366" s="46">
        <v>8.3880982292212414E-2</v>
      </c>
      <c r="I2366" s="55">
        <v>5.6774160663313873E-2</v>
      </c>
    </row>
    <row r="2367" spans="1:9" x14ac:dyDescent="0.2">
      <c r="A2367" s="37">
        <v>44397</v>
      </c>
      <c r="B2367" s="38">
        <v>40908593473.757957</v>
      </c>
      <c r="C2367" s="38">
        <v>88164501.517669022</v>
      </c>
      <c r="D2367" s="38">
        <v>464.00300313113519</v>
      </c>
      <c r="E2367" s="38">
        <v>216.84794826125301</v>
      </c>
      <c r="F2367" s="46">
        <v>-1.2335049519230149E-2</v>
      </c>
      <c r="G2367" s="46">
        <v>8.0871417661481093E-3</v>
      </c>
      <c r="H2367" s="46">
        <v>6.7245837794638552E-2</v>
      </c>
      <c r="I2367" s="55">
        <v>4.8819042521160087E-2</v>
      </c>
    </row>
    <row r="2368" spans="1:9" x14ac:dyDescent="0.2">
      <c r="A2368" s="37">
        <v>44398</v>
      </c>
      <c r="B2368" s="38">
        <v>40815255838.095444</v>
      </c>
      <c r="C2368" s="38">
        <v>88164501.517669022</v>
      </c>
      <c r="D2368" s="38">
        <v>462.94432720084819</v>
      </c>
      <c r="E2368" s="38">
        <v>217.76098497293739</v>
      </c>
      <c r="F2368" s="46">
        <v>-2.2816143928875432E-3</v>
      </c>
      <c r="G2368" s="46">
        <v>4.2104927392920821E-3</v>
      </c>
      <c r="H2368" s="46">
        <v>5.26566639816477E-2</v>
      </c>
      <c r="I2368" s="55">
        <v>5.0099648935548968E-2</v>
      </c>
    </row>
    <row r="2369" spans="1:9" x14ac:dyDescent="0.2">
      <c r="A2369" s="37">
        <v>44399</v>
      </c>
      <c r="B2369" s="38">
        <v>40960708269.406433</v>
      </c>
      <c r="C2369" s="38">
        <v>88164501.517669022</v>
      </c>
      <c r="D2369" s="38">
        <v>464.59411173778949</v>
      </c>
      <c r="E2369" s="38">
        <v>218.1379584637466</v>
      </c>
      <c r="F2369" s="46">
        <v>3.5636780494030522E-3</v>
      </c>
      <c r="G2369" s="46">
        <v>1.731134210547491E-3</v>
      </c>
      <c r="H2369" s="46">
        <v>3.5972599942022843E-2</v>
      </c>
      <c r="I2369" s="55">
        <v>3.3669840541470597E-2</v>
      </c>
    </row>
    <row r="2370" spans="1:9" x14ac:dyDescent="0.2">
      <c r="A2370" s="37">
        <v>44400</v>
      </c>
      <c r="B2370" s="38">
        <v>40952548672.708199</v>
      </c>
      <c r="C2370" s="38">
        <v>88164501.517669022</v>
      </c>
      <c r="D2370" s="38">
        <v>464.50156205443881</v>
      </c>
      <c r="E2370" s="38">
        <v>216.24617406491549</v>
      </c>
      <c r="F2370" s="46">
        <v>-1.992054591578585E-4</v>
      </c>
      <c r="G2370" s="46">
        <v>-8.6724218570398692E-3</v>
      </c>
      <c r="H2370" s="46">
        <v>5.2531909168497933E-2</v>
      </c>
      <c r="I2370" s="55">
        <v>2.5789728403973419E-2</v>
      </c>
    </row>
    <row r="2371" spans="1:9" x14ac:dyDescent="0.2">
      <c r="A2371" s="37">
        <v>44403</v>
      </c>
      <c r="B2371" s="38">
        <v>40097387976.418808</v>
      </c>
      <c r="C2371" s="38">
        <v>88164501.517669022</v>
      </c>
      <c r="D2371" s="38">
        <v>454.80195868155511</v>
      </c>
      <c r="E2371" s="38">
        <v>217.8906776876654</v>
      </c>
      <c r="F2371" s="46">
        <v>-2.0881745434791151E-2</v>
      </c>
      <c r="G2371" s="46">
        <v>7.604775575156264E-3</v>
      </c>
      <c r="H2371" s="46">
        <v>2.999134280582871E-2</v>
      </c>
      <c r="I2371" s="55">
        <v>2.4722683061709331E-2</v>
      </c>
    </row>
    <row r="2372" spans="1:9" x14ac:dyDescent="0.2">
      <c r="A2372" s="37">
        <v>44404</v>
      </c>
      <c r="B2372" s="38">
        <v>40048502278.928612</v>
      </c>
      <c r="C2372" s="38">
        <v>88164501.517669022</v>
      </c>
      <c r="D2372" s="38">
        <v>454.24747590619</v>
      </c>
      <c r="E2372" s="38">
        <v>215.48358090231551</v>
      </c>
      <c r="F2372" s="46">
        <v>-1.2191741147564721E-3</v>
      </c>
      <c r="G2372" s="46">
        <v>-1.104726834068759E-2</v>
      </c>
      <c r="H2372" s="46">
        <v>6.241863703866124E-2</v>
      </c>
      <c r="I2372" s="55">
        <v>4.0948959986634392E-2</v>
      </c>
    </row>
    <row r="2373" spans="1:9" x14ac:dyDescent="0.2">
      <c r="A2373" s="37">
        <v>44405</v>
      </c>
      <c r="B2373" s="38">
        <v>40961274936.937477</v>
      </c>
      <c r="C2373" s="38">
        <v>88164501.517669022</v>
      </c>
      <c r="D2373" s="38">
        <v>464.60053912660578</v>
      </c>
      <c r="E2373" s="38">
        <v>218.3783222950423</v>
      </c>
      <c r="F2373" s="46">
        <v>2.279168023941636E-2</v>
      </c>
      <c r="G2373" s="46">
        <v>1.343369819921025E-2</v>
      </c>
      <c r="H2373" s="46">
        <v>7.325480039246357E-2</v>
      </c>
      <c r="I2373" s="55">
        <v>4.6228025118883798E-2</v>
      </c>
    </row>
    <row r="2374" spans="1:9" x14ac:dyDescent="0.2">
      <c r="A2374" s="37">
        <v>44406</v>
      </c>
      <c r="B2374" s="38">
        <v>40880281976.629898</v>
      </c>
      <c r="C2374" s="38">
        <v>88164501.517669022</v>
      </c>
      <c r="D2374" s="38">
        <v>463.68188185623768</v>
      </c>
      <c r="E2374" s="38">
        <v>217.32175897905901</v>
      </c>
      <c r="F2374" s="46">
        <v>-1.9773056486225289E-3</v>
      </c>
      <c r="G2374" s="46">
        <v>-4.8382243479085929E-3</v>
      </c>
      <c r="H2374" s="46">
        <v>6.9211740888572626E-2</v>
      </c>
      <c r="I2374" s="55">
        <v>3.11287239192326E-2</v>
      </c>
    </row>
    <row r="2375" spans="1:9" x14ac:dyDescent="0.2">
      <c r="A2375" s="37">
        <v>44407</v>
      </c>
      <c r="B2375" s="38">
        <v>40241511154.328979</v>
      </c>
      <c r="C2375" s="38">
        <v>88164501.517669022</v>
      </c>
      <c r="D2375" s="38">
        <v>456.43666625012548</v>
      </c>
      <c r="E2375" s="38">
        <v>210.62269795431359</v>
      </c>
      <c r="F2375" s="46">
        <v>-1.562540157296588E-2</v>
      </c>
      <c r="G2375" s="46">
        <v>-3.0825542072806859E-2</v>
      </c>
      <c r="H2375" s="46">
        <v>5.419041556163684E-2</v>
      </c>
      <c r="I2375" s="55">
        <v>-9.2485643169727405E-3</v>
      </c>
    </row>
    <row r="2376" spans="1:9" x14ac:dyDescent="0.2">
      <c r="A2376" s="37">
        <v>44410</v>
      </c>
      <c r="B2376" s="38">
        <v>40574805984.515877</v>
      </c>
      <c r="C2376" s="38">
        <v>88164501.517669022</v>
      </c>
      <c r="D2376" s="38">
        <v>460.21704071433209</v>
      </c>
      <c r="E2376" s="38">
        <v>211.85910183471961</v>
      </c>
      <c r="F2376" s="46">
        <v>8.2823636743831752E-3</v>
      </c>
      <c r="G2376" s="46">
        <v>5.8702309504847783E-3</v>
      </c>
      <c r="H2376" s="46">
        <v>5.5709545531545723E-2</v>
      </c>
      <c r="I2376" s="55">
        <v>-3.7729712148316659E-3</v>
      </c>
    </row>
    <row r="2377" spans="1:9" x14ac:dyDescent="0.2">
      <c r="A2377" s="37">
        <v>44411</v>
      </c>
      <c r="B2377" s="38">
        <v>40940825383.106483</v>
      </c>
      <c r="C2377" s="38">
        <v>88164501.517669022</v>
      </c>
      <c r="D2377" s="38">
        <v>464.36859142113491</v>
      </c>
      <c r="E2377" s="38">
        <v>213.6938214390704</v>
      </c>
      <c r="F2377" s="46">
        <v>9.0208539439542434E-3</v>
      </c>
      <c r="G2377" s="46">
        <v>8.6600933755591747E-3</v>
      </c>
      <c r="H2377" s="46">
        <v>8.205675562808179E-2</v>
      </c>
      <c r="I2377" s="55">
        <v>7.6731139306565046E-3</v>
      </c>
    </row>
    <row r="2378" spans="1:9" x14ac:dyDescent="0.2">
      <c r="A2378" s="37">
        <v>44412</v>
      </c>
      <c r="B2378" s="38">
        <v>40475409758.748238</v>
      </c>
      <c r="C2378" s="38">
        <v>88164501.517669022</v>
      </c>
      <c r="D2378" s="38">
        <v>459.08964562836633</v>
      </c>
      <c r="E2378" s="38">
        <v>210.62269795431359</v>
      </c>
      <c r="F2378" s="46">
        <v>-1.1368007850430019E-2</v>
      </c>
      <c r="G2378" s="46">
        <v>-1.437160636688062E-2</v>
      </c>
      <c r="H2378" s="46">
        <v>4.6959662575585932E-2</v>
      </c>
      <c r="I2378" s="55">
        <v>-7.3349035460181788E-3</v>
      </c>
    </row>
    <row r="2379" spans="1:9" x14ac:dyDescent="0.2">
      <c r="A2379" s="37">
        <v>44413</v>
      </c>
      <c r="B2379" s="38">
        <v>40359309171.695953</v>
      </c>
      <c r="C2379" s="38">
        <v>88164501.517669022</v>
      </c>
      <c r="D2379" s="38">
        <v>457.77278243452162</v>
      </c>
      <c r="E2379" s="38">
        <v>210.33218627332309</v>
      </c>
      <c r="F2379" s="46">
        <v>-2.8684227718581701E-3</v>
      </c>
      <c r="G2379" s="46">
        <v>-1.3792990205334641E-3</v>
      </c>
      <c r="H2379" s="46">
        <v>4.2507952676581917E-2</v>
      </c>
      <c r="I2379" s="55">
        <v>-7.8226964239099805E-3</v>
      </c>
    </row>
    <row r="2380" spans="1:9" x14ac:dyDescent="0.2">
      <c r="A2380" s="37">
        <v>44414</v>
      </c>
      <c r="B2380" s="38">
        <v>40396793564.437653</v>
      </c>
      <c r="C2380" s="38">
        <v>88164501.517669022</v>
      </c>
      <c r="D2380" s="38">
        <v>458.19794666838487</v>
      </c>
      <c r="E2380" s="38">
        <v>212.36749727645301</v>
      </c>
      <c r="F2380" s="46">
        <v>9.2876695639754203E-4</v>
      </c>
      <c r="G2380" s="46">
        <v>9.6766502511653751E-3</v>
      </c>
      <c r="H2380" s="46">
        <v>2.6870581041413381E-2</v>
      </c>
      <c r="I2380" s="55">
        <v>-9.8522961816304155E-3</v>
      </c>
    </row>
    <row r="2381" spans="1:9" x14ac:dyDescent="0.2">
      <c r="A2381" s="37">
        <v>44417</v>
      </c>
      <c r="B2381" s="38">
        <v>40188247442.903748</v>
      </c>
      <c r="C2381" s="38">
        <v>88164501.517669022</v>
      </c>
      <c r="D2381" s="38">
        <v>455.83252614261801</v>
      </c>
      <c r="E2381" s="38">
        <v>212.72890764149469</v>
      </c>
      <c r="F2381" s="46">
        <v>-5.162442439924031E-3</v>
      </c>
      <c r="G2381" s="46">
        <v>1.701815813044405E-3</v>
      </c>
      <c r="H2381" s="46">
        <v>1.7626116560748969E-2</v>
      </c>
      <c r="I2381" s="55">
        <v>2.5205711126274899E-4</v>
      </c>
    </row>
    <row r="2382" spans="1:9" x14ac:dyDescent="0.2">
      <c r="A2382" s="37">
        <v>44418</v>
      </c>
      <c r="B2382" s="38">
        <v>40027621578.072166</v>
      </c>
      <c r="C2382" s="38">
        <v>88164501.517669022</v>
      </c>
      <c r="D2382" s="38">
        <v>454.01063794423249</v>
      </c>
      <c r="E2382" s="38">
        <v>211.31612166905879</v>
      </c>
      <c r="F2382" s="46">
        <v>-3.9968367632797763E-3</v>
      </c>
      <c r="G2382" s="46">
        <v>-6.6412505385345932E-3</v>
      </c>
      <c r="H2382" s="46">
        <v>2.5428050949449782E-4</v>
      </c>
      <c r="I2382" s="55">
        <v>-1.4412568856914779E-2</v>
      </c>
    </row>
    <row r="2383" spans="1:9" x14ac:dyDescent="0.2">
      <c r="A2383" s="37">
        <v>44419</v>
      </c>
      <c r="B2383" s="38">
        <v>40077240177.757767</v>
      </c>
      <c r="C2383" s="38">
        <v>88164501.517669022</v>
      </c>
      <c r="D2383" s="38">
        <v>454.57343361404821</v>
      </c>
      <c r="E2383" s="38">
        <v>211.06365318438839</v>
      </c>
      <c r="F2383" s="46">
        <v>1.239608993225616E-3</v>
      </c>
      <c r="G2383" s="46">
        <v>-1.1947431302271601E-3</v>
      </c>
      <c r="H2383" s="46">
        <v>-8.9165861612652275E-3</v>
      </c>
      <c r="I2383" s="55">
        <v>-1.858209975314995E-2</v>
      </c>
    </row>
    <row r="2384" spans="1:9" x14ac:dyDescent="0.2">
      <c r="A2384" s="37">
        <v>44420</v>
      </c>
      <c r="B2384" s="38">
        <v>40865996248.244614</v>
      </c>
      <c r="C2384" s="38">
        <v>88164501.517669022</v>
      </c>
      <c r="D2384" s="38">
        <v>463.51984693130328</v>
      </c>
      <c r="E2384" s="38">
        <v>208.72053813830431</v>
      </c>
      <c r="F2384" s="46">
        <v>1.9680897860940631E-2</v>
      </c>
      <c r="G2384" s="46">
        <v>-1.110146162417258E-2</v>
      </c>
      <c r="H2384" s="46">
        <v>-1.8736464980890769E-2</v>
      </c>
      <c r="I2384" s="55">
        <v>-3.8706286187590422E-2</v>
      </c>
    </row>
    <row r="2385" spans="1:9" x14ac:dyDescent="0.2">
      <c r="A2385" s="37">
        <v>44421</v>
      </c>
      <c r="B2385" s="38">
        <v>41342510993.531982</v>
      </c>
      <c r="C2385" s="38">
        <v>88164501.517669022</v>
      </c>
      <c r="D2385" s="38">
        <v>468.92468376568252</v>
      </c>
      <c r="E2385" s="38">
        <v>209.57305158311581</v>
      </c>
      <c r="F2385" s="46">
        <v>1.166042159825831E-2</v>
      </c>
      <c r="G2385" s="46">
        <v>4.0844732023763708E-3</v>
      </c>
      <c r="H2385" s="46">
        <v>-7.2945184635705429E-3</v>
      </c>
      <c r="I2385" s="55">
        <v>-3.9788933257273278E-2</v>
      </c>
    </row>
    <row r="2386" spans="1:9" x14ac:dyDescent="0.2">
      <c r="A2386" s="37">
        <v>44424</v>
      </c>
      <c r="B2386" s="38">
        <v>41651815189.556534</v>
      </c>
      <c r="C2386" s="38">
        <v>88824104.662337571</v>
      </c>
      <c r="D2386" s="38">
        <v>468.92468376568252</v>
      </c>
      <c r="E2386" s="38">
        <v>206.0903698836224</v>
      </c>
      <c r="F2386" s="46">
        <v>0</v>
      </c>
      <c r="G2386" s="46">
        <v>-1.6617984388666018E-2</v>
      </c>
      <c r="H2386" s="46">
        <v>-5.569495500588717E-3</v>
      </c>
      <c r="I2386" s="55">
        <v>-7.0844410487498677E-2</v>
      </c>
    </row>
    <row r="2387" spans="1:9" x14ac:dyDescent="0.2">
      <c r="A2387" s="37">
        <v>44425</v>
      </c>
      <c r="B2387" s="38">
        <v>41026759391.939667</v>
      </c>
      <c r="C2387" s="38">
        <v>88824104.662337571</v>
      </c>
      <c r="D2387" s="38">
        <v>461.88767731351521</v>
      </c>
      <c r="E2387" s="38">
        <v>203.88386449705169</v>
      </c>
      <c r="F2387" s="46">
        <v>-1.500668805842542E-2</v>
      </c>
      <c r="G2387" s="46">
        <v>-1.0706494378251439E-2</v>
      </c>
      <c r="H2387" s="46">
        <v>-2.3629775412649771E-2</v>
      </c>
      <c r="I2387" s="55">
        <v>-9.0253933225823868E-2</v>
      </c>
    </row>
    <row r="2388" spans="1:9" x14ac:dyDescent="0.2">
      <c r="A2388" s="37">
        <v>44426</v>
      </c>
      <c r="B2388" s="38">
        <v>40909437627.670647</v>
      </c>
      <c r="C2388" s="38">
        <v>88824104.662337571</v>
      </c>
      <c r="D2388" s="38">
        <v>460.56684481297918</v>
      </c>
      <c r="E2388" s="38">
        <v>201.70329765342649</v>
      </c>
      <c r="F2388" s="46">
        <v>-2.8596400497591379E-3</v>
      </c>
      <c r="G2388" s="46">
        <v>-1.06951418102863E-2</v>
      </c>
      <c r="H2388" s="46">
        <v>-2.3539952881740711E-2</v>
      </c>
      <c r="I2388" s="55">
        <v>-0.10361495781012239</v>
      </c>
    </row>
    <row r="2389" spans="1:9" x14ac:dyDescent="0.2">
      <c r="A2389" s="37">
        <v>44427</v>
      </c>
      <c r="B2389" s="38">
        <v>41793540095.845009</v>
      </c>
      <c r="C2389" s="38">
        <v>88824104.662337571</v>
      </c>
      <c r="D2389" s="38">
        <v>470.52025184742382</v>
      </c>
      <c r="E2389" s="38">
        <v>202.60595894793269</v>
      </c>
      <c r="F2389" s="46">
        <v>2.161121050406134E-2</v>
      </c>
      <c r="G2389" s="46">
        <v>4.4751935392608466E-3</v>
      </c>
      <c r="H2389" s="46">
        <v>-9.5919325921758336E-3</v>
      </c>
      <c r="I2389" s="55">
        <v>-0.10407873004220949</v>
      </c>
    </row>
    <row r="2390" spans="1:9" x14ac:dyDescent="0.2">
      <c r="A2390" s="37">
        <v>44428</v>
      </c>
      <c r="B2390" s="38">
        <v>42079748835.283447</v>
      </c>
      <c r="C2390" s="38">
        <v>88824104.662337571</v>
      </c>
      <c r="D2390" s="38">
        <v>473.74244857573831</v>
      </c>
      <c r="E2390" s="38">
        <v>204.1415206903111</v>
      </c>
      <c r="F2390" s="46">
        <v>6.8481573655181371E-3</v>
      </c>
      <c r="G2390" s="46">
        <v>7.5790551785941407E-3</v>
      </c>
      <c r="H2390" s="46">
        <v>-6.1071453725984881E-3</v>
      </c>
      <c r="I2390" s="55">
        <v>-9.0409671230554656E-2</v>
      </c>
    </row>
    <row r="2391" spans="1:9" x14ac:dyDescent="0.2">
      <c r="A2391" s="37">
        <v>44431</v>
      </c>
      <c r="B2391" s="38">
        <v>41499948354.187424</v>
      </c>
      <c r="C2391" s="38">
        <v>88824104.662337571</v>
      </c>
      <c r="D2391" s="38">
        <v>467.21493576488439</v>
      </c>
      <c r="E2391" s="38">
        <v>203.13683446021889</v>
      </c>
      <c r="F2391" s="46">
        <v>-1.377861078414688E-2</v>
      </c>
      <c r="G2391" s="46">
        <v>-4.9215183011022123E-3</v>
      </c>
      <c r="H2391" s="46">
        <v>-7.4074403323681759E-3</v>
      </c>
      <c r="I2391" s="55">
        <v>-9.5722324432093941E-2</v>
      </c>
    </row>
    <row r="2392" spans="1:9" x14ac:dyDescent="0.2">
      <c r="A2392" s="37">
        <v>44432</v>
      </c>
      <c r="B2392" s="38">
        <v>41434132790.003273</v>
      </c>
      <c r="C2392" s="38">
        <v>88824104.662337571</v>
      </c>
      <c r="D2392" s="38">
        <v>466.47397063571879</v>
      </c>
      <c r="E2392" s="38">
        <v>207.873212402082</v>
      </c>
      <c r="F2392" s="46">
        <v>-1.585919182897189E-3</v>
      </c>
      <c r="G2392" s="46">
        <v>2.3316194497412068E-2</v>
      </c>
      <c r="H2392" s="46">
        <v>-1.7247119177403961E-2</v>
      </c>
      <c r="I2392" s="55">
        <v>-7.5840277991328309E-2</v>
      </c>
    </row>
    <row r="2393" spans="1:9" x14ac:dyDescent="0.2">
      <c r="A2393" s="37">
        <v>44433</v>
      </c>
      <c r="B2393" s="38">
        <v>41511802309.676147</v>
      </c>
      <c r="C2393" s="38">
        <v>88824104.662337571</v>
      </c>
      <c r="D2393" s="38">
        <v>467.34839002860917</v>
      </c>
      <c r="E2393" s="38">
        <v>208.92285877327981</v>
      </c>
      <c r="F2393" s="46">
        <v>1.874529872907482E-3</v>
      </c>
      <c r="G2393" s="46">
        <v>5.0494547088038022E-3</v>
      </c>
      <c r="H2393" s="46">
        <v>1.803756078743834E-3</v>
      </c>
      <c r="I2393" s="55">
        <v>-6.6617223290920125E-2</v>
      </c>
    </row>
    <row r="2394" spans="1:9" x14ac:dyDescent="0.2">
      <c r="A2394" s="37">
        <v>44434</v>
      </c>
      <c r="B2394" s="38">
        <v>40858539065.506218</v>
      </c>
      <c r="C2394" s="38">
        <v>88824104.662337571</v>
      </c>
      <c r="D2394" s="38">
        <v>459.99381835402511</v>
      </c>
      <c r="E2394" s="38">
        <v>205.30183817807671</v>
      </c>
      <c r="F2394" s="46">
        <v>-1.5736807554068921E-2</v>
      </c>
      <c r="G2394" s="46">
        <v>-1.7331854524988088E-2</v>
      </c>
      <c r="H2394" s="46">
        <v>-1.829728968814115E-2</v>
      </c>
      <c r="I2394" s="55">
        <v>-8.8197345785205217E-2</v>
      </c>
    </row>
    <row r="2395" spans="1:9" x14ac:dyDescent="0.2">
      <c r="A2395" s="37">
        <v>44435</v>
      </c>
      <c r="B2395" s="38">
        <v>40612354283.353951</v>
      </c>
      <c r="C2395" s="38">
        <v>88824104.662337571</v>
      </c>
      <c r="D2395" s="38">
        <v>457.22221955110848</v>
      </c>
      <c r="E2395" s="38">
        <v>208.68076570578779</v>
      </c>
      <c r="F2395" s="46">
        <v>-6.0252957590474221E-3</v>
      </c>
      <c r="G2395" s="46">
        <v>1.645834035241411E-2</v>
      </c>
      <c r="H2395" s="46">
        <v>-3.3441842617043083E-2</v>
      </c>
      <c r="I2395" s="55">
        <v>-7.2357042378027647E-2</v>
      </c>
    </row>
    <row r="2396" spans="1:9" x14ac:dyDescent="0.2">
      <c r="A2396" s="37">
        <v>44438</v>
      </c>
      <c r="B2396" s="38">
        <v>40614219835.015411</v>
      </c>
      <c r="C2396" s="38">
        <v>88824104.662337571</v>
      </c>
      <c r="D2396" s="38">
        <v>457.24322231458763</v>
      </c>
      <c r="E2396" s="38">
        <v>207.0587421535908</v>
      </c>
      <c r="F2396" s="46">
        <v>4.5935570453403678E-5</v>
      </c>
      <c r="G2396" s="46">
        <v>-7.7727506256318746E-3</v>
      </c>
      <c r="H2396" s="46">
        <v>-3.6333490393720143E-2</v>
      </c>
      <c r="I2396" s="55">
        <v>-7.3642841117446345E-2</v>
      </c>
    </row>
    <row r="2397" spans="1:9" x14ac:dyDescent="0.2">
      <c r="A2397" s="37">
        <v>44439</v>
      </c>
      <c r="B2397" s="38">
        <v>40423276723.089813</v>
      </c>
      <c r="C2397" s="38">
        <v>88824104.662337571</v>
      </c>
      <c r="D2397" s="38">
        <v>455.09354557254261</v>
      </c>
      <c r="E2397" s="38">
        <v>205.40040464126989</v>
      </c>
      <c r="F2397" s="46">
        <v>-4.7013856895751216E-3</v>
      </c>
      <c r="G2397" s="46">
        <v>-8.0090195423417887E-3</v>
      </c>
      <c r="H2397" s="46">
        <v>-4.6685584307957662E-2</v>
      </c>
      <c r="I2397" s="55">
        <v>-7.2436493124155676E-2</v>
      </c>
    </row>
    <row r="2398" spans="1:9" x14ac:dyDescent="0.2">
      <c r="A2398" s="37">
        <v>44440</v>
      </c>
      <c r="B2398" s="38">
        <v>40758046028.313026</v>
      </c>
      <c r="C2398" s="38">
        <v>88824104.662337571</v>
      </c>
      <c r="D2398" s="38">
        <v>458.86244711673311</v>
      </c>
      <c r="E2398" s="38">
        <v>206.46388490203881</v>
      </c>
      <c r="F2398" s="46">
        <v>8.2815974448702256E-3</v>
      </c>
      <c r="G2398" s="46">
        <v>5.1775957434270206E-3</v>
      </c>
      <c r="H2398" s="46">
        <v>-4.2007687696271057E-2</v>
      </c>
      <c r="I2398" s="55">
        <v>-7.0160819282737985E-2</v>
      </c>
    </row>
    <row r="2399" spans="1:9" x14ac:dyDescent="0.2">
      <c r="A2399" s="37">
        <v>44441</v>
      </c>
      <c r="B2399" s="38">
        <v>40308730642.182861</v>
      </c>
      <c r="C2399" s="38">
        <v>88824104.662337571</v>
      </c>
      <c r="D2399" s="38">
        <v>453.8039622849609</v>
      </c>
      <c r="E2399" s="38">
        <v>201.76209168410321</v>
      </c>
      <c r="F2399" s="46">
        <v>-1.1023967778486131E-2</v>
      </c>
      <c r="G2399" s="46">
        <v>-2.277295721799721E-2</v>
      </c>
      <c r="H2399" s="46">
        <v>-5.6311570378818183E-2</v>
      </c>
      <c r="I2399" s="55">
        <v>-9.7381348392836298E-2</v>
      </c>
    </row>
    <row r="2400" spans="1:9" x14ac:dyDescent="0.2">
      <c r="A2400" s="37">
        <v>44442</v>
      </c>
      <c r="B2400" s="38">
        <v>40700661934.880531</v>
      </c>
      <c r="C2400" s="38">
        <v>88824104.662337571</v>
      </c>
      <c r="D2400" s="38">
        <v>458.21640521571248</v>
      </c>
      <c r="E2400" s="38">
        <v>202.20477615037441</v>
      </c>
      <c r="F2400" s="46">
        <v>9.7232357966519078E-3</v>
      </c>
      <c r="G2400" s="46">
        <v>2.1940913804776589E-3</v>
      </c>
      <c r="H2400" s="46">
        <v>-5.8176250484640479E-2</v>
      </c>
      <c r="I2400" s="55">
        <v>-9.190242841721874E-2</v>
      </c>
    </row>
    <row r="2401" spans="1:9" x14ac:dyDescent="0.2">
      <c r="A2401" s="37">
        <v>44445</v>
      </c>
      <c r="B2401" s="38">
        <v>41116717436.626511</v>
      </c>
      <c r="C2401" s="38">
        <v>88824104.662337571</v>
      </c>
      <c r="D2401" s="38">
        <v>462.90044344303391</v>
      </c>
      <c r="E2401" s="38">
        <v>203.82334123017861</v>
      </c>
      <c r="F2401" s="46">
        <v>1.0222327646947299E-2</v>
      </c>
      <c r="G2401" s="46">
        <v>8.0045838215045961E-3</v>
      </c>
      <c r="H2401" s="46">
        <v>-4.5248007032873683E-2</v>
      </c>
      <c r="I2401" s="55">
        <v>-8.2217273491761778E-2</v>
      </c>
    </row>
    <row r="2402" spans="1:9" x14ac:dyDescent="0.2">
      <c r="A2402" s="37">
        <v>44447</v>
      </c>
      <c r="B2402" s="38">
        <v>40080872840.259499</v>
      </c>
      <c r="C2402" s="38">
        <v>88824104.662337571</v>
      </c>
      <c r="D2402" s="38">
        <v>451.23869238677781</v>
      </c>
      <c r="E2402" s="38">
        <v>196.11786473914469</v>
      </c>
      <c r="F2402" s="46">
        <v>-2.5192784369607479E-2</v>
      </c>
      <c r="G2402" s="46">
        <v>-3.7804681468409873E-2</v>
      </c>
      <c r="H2402" s="46">
        <v>-7.4680194926645904E-2</v>
      </c>
      <c r="I2402" s="55">
        <v>-0.12431860648269701</v>
      </c>
    </row>
    <row r="2403" spans="1:9" x14ac:dyDescent="0.2">
      <c r="A2403" s="37">
        <v>44448</v>
      </c>
      <c r="B2403" s="38">
        <v>40596768791.587334</v>
      </c>
      <c r="C2403" s="38">
        <v>88824104.662337571</v>
      </c>
      <c r="D2403" s="38">
        <v>457.04675488612958</v>
      </c>
      <c r="E2403" s="38">
        <v>199.48641684967751</v>
      </c>
      <c r="F2403" s="46">
        <v>1.2871375166501499E-2</v>
      </c>
      <c r="G2403" s="46">
        <v>1.7176161462971521E-2</v>
      </c>
      <c r="H2403" s="46">
        <v>-4.5848801148159701E-2</v>
      </c>
      <c r="I2403" s="55">
        <v>-9.3472999308480631E-2</v>
      </c>
    </row>
    <row r="2404" spans="1:9" x14ac:dyDescent="0.2">
      <c r="A2404" s="37">
        <v>44449</v>
      </c>
      <c r="B2404" s="38">
        <v>40252929693.647858</v>
      </c>
      <c r="C2404" s="38">
        <v>88824104.662337571</v>
      </c>
      <c r="D2404" s="38">
        <v>453.17574375411141</v>
      </c>
      <c r="E2404" s="38">
        <v>197.6274879385775</v>
      </c>
      <c r="F2404" s="46">
        <v>-8.4696173654765783E-3</v>
      </c>
      <c r="G2404" s="46">
        <v>-9.3185738681182961E-3</v>
      </c>
      <c r="H2404" s="46">
        <v>-6.2736795636134546E-2</v>
      </c>
      <c r="I2404" s="55">
        <v>-0.103139787646454</v>
      </c>
    </row>
    <row r="2405" spans="1:9" x14ac:dyDescent="0.2">
      <c r="A2405" s="37">
        <v>44452</v>
      </c>
      <c r="B2405" s="38">
        <v>40969424501.894547</v>
      </c>
      <c r="C2405" s="38">
        <v>88824104.662337571</v>
      </c>
      <c r="D2405" s="38">
        <v>461.24218935432799</v>
      </c>
      <c r="E2405" s="38">
        <v>201.29001020249359</v>
      </c>
      <c r="F2405" s="46">
        <v>1.7799817645565371E-2</v>
      </c>
      <c r="G2405" s="46">
        <v>1.85324536688658E-2</v>
      </c>
      <c r="H2405" s="46">
        <v>-3.8676339739336929E-2</v>
      </c>
      <c r="I2405" s="55">
        <v>-8.5786989405232217E-2</v>
      </c>
    </row>
    <row r="2406" spans="1:9" x14ac:dyDescent="0.2">
      <c r="A2406" s="37">
        <v>44453</v>
      </c>
      <c r="B2406" s="38">
        <v>41049488484.042511</v>
      </c>
      <c r="C2406" s="38">
        <v>88824104.662337571</v>
      </c>
      <c r="D2406" s="38">
        <v>462.1435660971876</v>
      </c>
      <c r="E2406" s="38">
        <v>200.90439053070261</v>
      </c>
      <c r="F2406" s="46">
        <v>1.954237412933546E-3</v>
      </c>
      <c r="G2406" s="46">
        <v>-1.9157417270884161E-3</v>
      </c>
      <c r="H2406" s="46">
        <v>-2.359137233264785E-2</v>
      </c>
      <c r="I2406" s="55">
        <v>-8.3760508509329479E-2</v>
      </c>
    </row>
    <row r="2407" spans="1:9" x14ac:dyDescent="0.2">
      <c r="A2407" s="37">
        <v>44454</v>
      </c>
      <c r="B2407" s="38">
        <v>41173702865.068069</v>
      </c>
      <c r="C2407" s="38">
        <v>88824104.662337571</v>
      </c>
      <c r="D2407" s="38">
        <v>463.54199709176669</v>
      </c>
      <c r="E2407" s="38">
        <v>198.97110446315861</v>
      </c>
      <c r="F2407" s="46">
        <v>3.0259665981913209E-3</v>
      </c>
      <c r="G2407" s="46">
        <v>-9.6229159673268949E-3</v>
      </c>
      <c r="H2407" s="46">
        <v>-5.9959340738336966E-3</v>
      </c>
      <c r="I2407" s="55">
        <v>-8.4374452914869447E-2</v>
      </c>
    </row>
    <row r="2408" spans="1:9" x14ac:dyDescent="0.2">
      <c r="A2408" s="37">
        <v>44455</v>
      </c>
      <c r="B2408" s="38">
        <v>41019787202.441757</v>
      </c>
      <c r="C2408" s="38">
        <v>88824104.662337571</v>
      </c>
      <c r="D2408" s="38">
        <v>461.80918297321853</v>
      </c>
      <c r="E2408" s="38">
        <v>196.77670372996249</v>
      </c>
      <c r="F2408" s="46">
        <v>-3.7382030741979211E-3</v>
      </c>
      <c r="G2408" s="46">
        <v>-1.1028740776791829E-2</v>
      </c>
      <c r="H2408" s="46">
        <v>-3.1480166963862688E-2</v>
      </c>
      <c r="I2408" s="55">
        <v>-0.1083512247104732</v>
      </c>
    </row>
    <row r="2409" spans="1:9" x14ac:dyDescent="0.2">
      <c r="A2409" s="37">
        <v>44456</v>
      </c>
      <c r="B2409" s="38">
        <v>41145872428.237488</v>
      </c>
      <c r="C2409" s="38">
        <v>88824104.662337571</v>
      </c>
      <c r="D2409" s="38">
        <v>463.22867632218089</v>
      </c>
      <c r="E2409" s="38">
        <v>192.7043524875063</v>
      </c>
      <c r="F2409" s="46">
        <v>3.0737659650321709E-3</v>
      </c>
      <c r="G2409" s="46">
        <v>-2.0695291491642731E-2</v>
      </c>
      <c r="H2409" s="46">
        <v>-2.2653264325596108E-2</v>
      </c>
      <c r="I2409" s="55">
        <v>-0.12197447210841481</v>
      </c>
    </row>
    <row r="2410" spans="1:9" x14ac:dyDescent="0.2">
      <c r="A2410" s="37">
        <v>44459</v>
      </c>
      <c r="B2410" s="38">
        <v>39999291702.731827</v>
      </c>
      <c r="C2410" s="38">
        <v>88824104.662337571</v>
      </c>
      <c r="D2410" s="38">
        <v>450.32023519728187</v>
      </c>
      <c r="E2410" s="38">
        <v>188.2169845579208</v>
      </c>
      <c r="F2410" s="46">
        <v>-2.7866239256571949E-2</v>
      </c>
      <c r="G2410" s="46">
        <v>-2.3286282181283039E-2</v>
      </c>
      <c r="H2410" s="46">
        <v>-3.8023316054348173E-2</v>
      </c>
      <c r="I2410" s="55">
        <v>-0.1299092689555936</v>
      </c>
    </row>
    <row r="2411" spans="1:9" x14ac:dyDescent="0.2">
      <c r="A2411" s="37">
        <v>44460</v>
      </c>
      <c r="B2411" s="38">
        <v>40266547578.657784</v>
      </c>
      <c r="C2411" s="38">
        <v>88824104.662337571</v>
      </c>
      <c r="D2411" s="38">
        <v>453.32905669840369</v>
      </c>
      <c r="E2411" s="38">
        <v>190.6482906500199</v>
      </c>
      <c r="F2411" s="46">
        <v>6.6815152106227682E-3</v>
      </c>
      <c r="G2411" s="46">
        <v>1.2917570100327239E-2</v>
      </c>
      <c r="H2411" s="46">
        <v>-5.0408351006088543E-2</v>
      </c>
      <c r="I2411" s="55">
        <v>-0.13201961911210119</v>
      </c>
    </row>
    <row r="2412" spans="1:9" x14ac:dyDescent="0.2">
      <c r="A2412" s="37">
        <v>44461</v>
      </c>
      <c r="B2412" s="38">
        <v>39590041388.350456</v>
      </c>
      <c r="C2412" s="38">
        <v>88824104.662337571</v>
      </c>
      <c r="D2412" s="38">
        <v>445.712811165966</v>
      </c>
      <c r="E2412" s="38">
        <v>194.16209860104789</v>
      </c>
      <c r="F2412" s="46">
        <v>-1.680070010933532E-2</v>
      </c>
      <c r="G2412" s="46">
        <v>1.8430839002267389E-2</v>
      </c>
      <c r="H2412" s="46">
        <v>-4.9566049896156317E-2</v>
      </c>
      <c r="I2412" s="55">
        <v>-0.1048091335268041</v>
      </c>
    </row>
    <row r="2413" spans="1:9" x14ac:dyDescent="0.2">
      <c r="A2413" s="37">
        <v>44462</v>
      </c>
      <c r="B2413" s="38">
        <v>40204206532.154663</v>
      </c>
      <c r="C2413" s="38">
        <v>88824104.662337571</v>
      </c>
      <c r="D2413" s="38">
        <v>452.62720840237978</v>
      </c>
      <c r="E2413" s="38">
        <v>197.24359750298291</v>
      </c>
      <c r="F2413" s="46">
        <v>1.5513122044497729E-2</v>
      </c>
      <c r="G2413" s="46">
        <v>1.5870753994406961E-2</v>
      </c>
      <c r="H2413" s="46">
        <v>-4.9515712249228787E-2</v>
      </c>
      <c r="I2413" s="55">
        <v>-0.10603946894054569</v>
      </c>
    </row>
    <row r="2414" spans="1:9" x14ac:dyDescent="0.2">
      <c r="A2414" s="37">
        <v>44463</v>
      </c>
      <c r="B2414" s="38">
        <v>39907654453.315407</v>
      </c>
      <c r="C2414" s="38">
        <v>88824104.662337571</v>
      </c>
      <c r="D2414" s="38">
        <v>449.28856423628781</v>
      </c>
      <c r="E2414" s="38">
        <v>195.89306403361641</v>
      </c>
      <c r="F2414" s="46">
        <v>-7.3761455434291356E-3</v>
      </c>
      <c r="G2414" s="46">
        <v>-6.8470332444943161E-3</v>
      </c>
      <c r="H2414" s="46">
        <v>-6.057674948045666E-2</v>
      </c>
      <c r="I2414" s="55">
        <v>-0.11613663316896571</v>
      </c>
    </row>
    <row r="2415" spans="1:9" x14ac:dyDescent="0.2">
      <c r="A2415" s="37">
        <v>44466</v>
      </c>
      <c r="B2415" s="38">
        <v>39654771026.909729</v>
      </c>
      <c r="C2415" s="38">
        <v>88824104.662337571</v>
      </c>
      <c r="D2415" s="38">
        <v>446.44155072157798</v>
      </c>
      <c r="E2415" s="38">
        <v>196.41183489252799</v>
      </c>
      <c r="F2415" s="46">
        <v>-6.3367148450557131E-3</v>
      </c>
      <c r="G2415" s="46">
        <v>2.6482349514049819E-3</v>
      </c>
      <c r="H2415" s="46">
        <v>-5.3833072158862572E-2</v>
      </c>
      <c r="I2415" s="55">
        <v>-0.1154454196422313</v>
      </c>
    </row>
    <row r="2416" spans="1:9" x14ac:dyDescent="0.2">
      <c r="A2416" s="37">
        <v>44467</v>
      </c>
      <c r="B2416" s="38">
        <v>38028818188.282501</v>
      </c>
      <c r="C2416" s="38">
        <v>88824104.662337571</v>
      </c>
      <c r="D2416" s="38">
        <v>428.13623996378038</v>
      </c>
      <c r="E2416" s="38">
        <v>190.43040688927701</v>
      </c>
      <c r="F2416" s="46">
        <v>-4.1002704000581813E-2</v>
      </c>
      <c r="G2416" s="46">
        <v>-3.045350096405286E-2</v>
      </c>
      <c r="H2416" s="46">
        <v>-9.0584004596326539E-2</v>
      </c>
      <c r="I2416" s="55">
        <v>-0.13606552232717239</v>
      </c>
    </row>
    <row r="2417" spans="1:9" x14ac:dyDescent="0.2">
      <c r="A2417" s="37">
        <v>44468</v>
      </c>
      <c r="B2417" s="38">
        <v>37890867884.328728</v>
      </c>
      <c r="C2417" s="38">
        <v>88824104.662337571</v>
      </c>
      <c r="D2417" s="38">
        <v>426.58316712979922</v>
      </c>
      <c r="E2417" s="38">
        <v>192.13024607031079</v>
      </c>
      <c r="F2417" s="46">
        <v>-3.62752014198231E-3</v>
      </c>
      <c r="G2417" s="46">
        <v>8.9263012603975067E-3</v>
      </c>
      <c r="H2417" s="46">
        <v>-9.5970843273115669E-2</v>
      </c>
      <c r="I2417" s="55">
        <v>-0.1179183867894569</v>
      </c>
    </row>
    <row r="2418" spans="1:9" x14ac:dyDescent="0.2">
      <c r="A2418" s="37">
        <v>44469</v>
      </c>
      <c r="B2418" s="38">
        <v>38217812154.263924</v>
      </c>
      <c r="C2418" s="38">
        <v>88824104.662337571</v>
      </c>
      <c r="D2418" s="38">
        <v>430.26397282075499</v>
      </c>
      <c r="E2418" s="38">
        <v>191.9089038371751</v>
      </c>
      <c r="F2418" s="46">
        <v>8.6285769682885594E-3</v>
      </c>
      <c r="G2418" s="46">
        <v>-1.1520426255773319E-3</v>
      </c>
      <c r="H2418" s="46">
        <v>-8.4151088372222738E-2</v>
      </c>
      <c r="I2418" s="55">
        <v>-0.10784999397081881</v>
      </c>
    </row>
    <row r="2419" spans="1:9" x14ac:dyDescent="0.2">
      <c r="A2419" s="37">
        <v>44470</v>
      </c>
      <c r="B2419" s="38">
        <v>37970114993.535057</v>
      </c>
      <c r="C2419" s="38">
        <v>88824104.662337571</v>
      </c>
      <c r="D2419" s="38">
        <v>427.47534734943201</v>
      </c>
      <c r="E2419" s="38">
        <v>195.23076657040579</v>
      </c>
      <c r="F2419" s="46">
        <v>-6.4811967709988982E-3</v>
      </c>
      <c r="G2419" s="46">
        <v>1.730958109191838E-2</v>
      </c>
      <c r="H2419" s="46">
        <v>-7.8722886565843808E-2</v>
      </c>
      <c r="I2419" s="55">
        <v>-9.968820025358649E-2</v>
      </c>
    </row>
    <row r="2420" spans="1:9" x14ac:dyDescent="0.2">
      <c r="A2420" s="37">
        <v>44473</v>
      </c>
      <c r="B2420" s="38">
        <v>36448992475.97612</v>
      </c>
      <c r="C2420" s="38">
        <v>88824104.662337571</v>
      </c>
      <c r="D2420" s="38">
        <v>410.35023786094979</v>
      </c>
      <c r="E2420" s="38">
        <v>190.8955714261011</v>
      </c>
      <c r="F2420" s="46">
        <v>-4.0061045846659371E-2</v>
      </c>
      <c r="G2420" s="46">
        <v>-2.2205491585473799E-2</v>
      </c>
      <c r="H2420" s="46">
        <v>-0.1136078060571644</v>
      </c>
      <c r="I2420" s="55">
        <v>-0.1233711059406489</v>
      </c>
    </row>
    <row r="2421" spans="1:9" x14ac:dyDescent="0.2">
      <c r="A2421" s="37">
        <v>44474</v>
      </c>
      <c r="B2421" s="38">
        <v>36347288519.776833</v>
      </c>
      <c r="C2421" s="38">
        <v>88824104.662337571</v>
      </c>
      <c r="D2421" s="38">
        <v>409.20523384896552</v>
      </c>
      <c r="E2421" s="38">
        <v>191.00797177886531</v>
      </c>
      <c r="F2421" s="46">
        <v>-2.7903091221608278E-3</v>
      </c>
      <c r="G2421" s="46">
        <v>5.8880544962081061E-4</v>
      </c>
      <c r="H2421" s="46">
        <v>-0.1192199308804084</v>
      </c>
      <c r="I2421" s="55">
        <v>-0.12437077377979661</v>
      </c>
    </row>
    <row r="2422" spans="1:9" x14ac:dyDescent="0.2">
      <c r="A2422" s="37">
        <v>44475</v>
      </c>
      <c r="B2422" s="38">
        <v>36093159034.750343</v>
      </c>
      <c r="C2422" s="38">
        <v>88824104.662337571</v>
      </c>
      <c r="D2422" s="38">
        <v>406.3441919505691</v>
      </c>
      <c r="E2422" s="38">
        <v>191.18435387089519</v>
      </c>
      <c r="F2422" s="46">
        <v>-6.9917040686053866E-3</v>
      </c>
      <c r="G2422" s="46">
        <v>9.234279092504849E-4</v>
      </c>
      <c r="H2422" s="46">
        <v>-0.12520382029857141</v>
      </c>
      <c r="I2422" s="55">
        <v>-0.11589486057911449</v>
      </c>
    </row>
    <row r="2423" spans="1:9" x14ac:dyDescent="0.2">
      <c r="A2423" s="37">
        <v>44476</v>
      </c>
      <c r="B2423" s="38">
        <v>35892186031.715347</v>
      </c>
      <c r="C2423" s="38">
        <v>88824104.662337571</v>
      </c>
      <c r="D2423" s="38">
        <v>404.08159663594171</v>
      </c>
      <c r="E2423" s="38">
        <v>191.2275847758045</v>
      </c>
      <c r="F2423" s="46">
        <v>-5.5681743690400021E-3</v>
      </c>
      <c r="G2423" s="46">
        <v>2.2612156295220839E-4</v>
      </c>
      <c r="H2423" s="46">
        <v>-0.11152186369788041</v>
      </c>
      <c r="I2423" s="55">
        <v>-0.1223691311386941</v>
      </c>
    </row>
    <row r="2424" spans="1:9" x14ac:dyDescent="0.2">
      <c r="A2424" s="37">
        <v>44477</v>
      </c>
      <c r="B2424" s="38">
        <v>36547139317.311394</v>
      </c>
      <c r="C2424" s="38">
        <v>88824104.662337571</v>
      </c>
      <c r="D2424" s="38">
        <v>411.45519514375468</v>
      </c>
      <c r="E2424" s="38">
        <v>195.1149077452489</v>
      </c>
      <c r="F2424" s="46">
        <v>1.82477959134979E-2</v>
      </c>
      <c r="G2424" s="46">
        <v>2.0328254284034841E-2</v>
      </c>
      <c r="H2424" s="46">
        <v>-9.4204773900103511E-2</v>
      </c>
      <c r="I2424" s="55">
        <v>-9.452540686290245E-2</v>
      </c>
    </row>
    <row r="2425" spans="1:9" x14ac:dyDescent="0.2">
      <c r="A2425" s="37">
        <v>44480</v>
      </c>
      <c r="B2425" s="38">
        <v>36375719552.073624</v>
      </c>
      <c r="C2425" s="38">
        <v>88824104.662337571</v>
      </c>
      <c r="D2425" s="38">
        <v>409.52531624557253</v>
      </c>
      <c r="E2425" s="38">
        <v>193.985716509018</v>
      </c>
      <c r="F2425" s="46">
        <v>-4.690374361436711E-3</v>
      </c>
      <c r="G2425" s="46">
        <v>-5.7873139950191943E-3</v>
      </c>
      <c r="H2425" s="46">
        <v>-0.1185431747121264</v>
      </c>
      <c r="I2425" s="55">
        <v>-0.11169884231031151</v>
      </c>
    </row>
    <row r="2426" spans="1:9" x14ac:dyDescent="0.2">
      <c r="A2426" s="37">
        <v>44482</v>
      </c>
      <c r="B2426" s="38">
        <v>36472811633.533257</v>
      </c>
      <c r="C2426" s="38">
        <v>88824104.662337571</v>
      </c>
      <c r="D2426" s="38">
        <v>410.61839882522497</v>
      </c>
      <c r="E2426" s="38">
        <v>196.19222189558869</v>
      </c>
      <c r="F2426" s="46">
        <v>2.6691453160299079E-3</v>
      </c>
      <c r="G2426" s="46">
        <v>1.1374576573364161E-2</v>
      </c>
      <c r="H2426" s="46">
        <v>-0.1144394144075372</v>
      </c>
      <c r="I2426" s="55">
        <v>-9.7226974338571748E-2</v>
      </c>
    </row>
    <row r="2427" spans="1:9" x14ac:dyDescent="0.2">
      <c r="A2427" s="37">
        <v>44483</v>
      </c>
      <c r="B2427" s="38">
        <v>36083260582.528252</v>
      </c>
      <c r="C2427" s="38">
        <v>88824104.662337571</v>
      </c>
      <c r="D2427" s="38">
        <v>406.23275314395562</v>
      </c>
      <c r="E2427" s="38">
        <v>195.72359888637189</v>
      </c>
      <c r="F2427" s="46">
        <v>-1.068058736241906E-2</v>
      </c>
      <c r="G2427" s="46">
        <v>-2.3885911719080388E-3</v>
      </c>
      <c r="H2427" s="46">
        <v>-0.1099909731587129</v>
      </c>
      <c r="I2427" s="55">
        <v>-7.0738335481646319E-2</v>
      </c>
    </row>
    <row r="2428" spans="1:9" x14ac:dyDescent="0.2">
      <c r="A2428" s="37">
        <v>44484</v>
      </c>
      <c r="B2428" s="38">
        <v>36492375925.110847</v>
      </c>
      <c r="C2428" s="38">
        <v>88824104.662337571</v>
      </c>
      <c r="D2428" s="38">
        <v>410.83865763506009</v>
      </c>
      <c r="E2428" s="38">
        <v>198.2534714416642</v>
      </c>
      <c r="F2428" s="46">
        <v>1.133809240012784E-2</v>
      </c>
      <c r="G2428" s="46">
        <v>1.292574104342448E-2</v>
      </c>
      <c r="H2428" s="46">
        <v>-0.1072936869148275</v>
      </c>
      <c r="I2428" s="55">
        <v>-6.4220183486238591E-2</v>
      </c>
    </row>
    <row r="2429" spans="1:9" x14ac:dyDescent="0.2">
      <c r="A2429" s="37">
        <v>44487</v>
      </c>
      <c r="B2429" s="38">
        <v>35899943957.333427</v>
      </c>
      <c r="C2429" s="38">
        <v>88824104.662337571</v>
      </c>
      <c r="D2429" s="38">
        <v>404.16893695473868</v>
      </c>
      <c r="E2429" s="38">
        <v>197.87303947846229</v>
      </c>
      <c r="F2429" s="46">
        <v>-1.6234403838029099E-2</v>
      </c>
      <c r="G2429" s="46">
        <v>-1.918917033005396E-3</v>
      </c>
      <c r="H2429" s="46">
        <v>-0.12963765331794641</v>
      </c>
      <c r="I2429" s="55">
        <v>-7.4034812303260478E-2</v>
      </c>
    </row>
    <row r="2430" spans="1:9" x14ac:dyDescent="0.2">
      <c r="A2430" s="37">
        <v>44488</v>
      </c>
      <c r="B2430" s="38">
        <v>35074065714.821678</v>
      </c>
      <c r="C2430" s="38">
        <v>88824104.662337571</v>
      </c>
      <c r="D2430" s="38">
        <v>394.8710302023847</v>
      </c>
      <c r="E2430" s="38">
        <v>191.37975756108531</v>
      </c>
      <c r="F2430" s="46">
        <v>-2.3005000885051419E-2</v>
      </c>
      <c r="G2430" s="46">
        <v>-3.281539483343221E-2</v>
      </c>
      <c r="H2430" s="46">
        <v>-0.139882517581254</v>
      </c>
      <c r="I2430" s="55">
        <v>-9.1362139883908955E-2</v>
      </c>
    </row>
    <row r="2431" spans="1:9" x14ac:dyDescent="0.2">
      <c r="A2431" s="37">
        <v>44489</v>
      </c>
      <c r="B2431" s="38">
        <v>34415470677.157043</v>
      </c>
      <c r="C2431" s="38">
        <v>88824104.662337571</v>
      </c>
      <c r="D2431" s="38">
        <v>387.45643210237267</v>
      </c>
      <c r="E2431" s="38">
        <v>191.57516125127529</v>
      </c>
      <c r="F2431" s="46">
        <v>-1.8777265316758721E-2</v>
      </c>
      <c r="G2431" s="46">
        <v>1.0210259051439689E-3</v>
      </c>
      <c r="H2431" s="46">
        <v>-0.1536053540758657</v>
      </c>
      <c r="I2431" s="55">
        <v>-8.9178101337630489E-2</v>
      </c>
    </row>
    <row r="2432" spans="1:9" x14ac:dyDescent="0.2">
      <c r="A2432" s="37">
        <v>44490</v>
      </c>
      <c r="B2432" s="38">
        <v>33846212141.999191</v>
      </c>
      <c r="C2432" s="38">
        <v>88824104.662337571</v>
      </c>
      <c r="D2432" s="38">
        <v>381.04760268245479</v>
      </c>
      <c r="E2432" s="38">
        <v>186.29926161614421</v>
      </c>
      <c r="F2432" s="46">
        <v>-1.654077436563128E-2</v>
      </c>
      <c r="G2432" s="46">
        <v>-2.75395808134602E-2</v>
      </c>
      <c r="H2432" s="46">
        <v>-0.16837776019491149</v>
      </c>
      <c r="I2432" s="55">
        <v>-0.122750590342806</v>
      </c>
    </row>
    <row r="2433" spans="1:9" x14ac:dyDescent="0.2">
      <c r="A2433" s="37">
        <v>44491</v>
      </c>
      <c r="B2433" s="38">
        <v>33561911961.163231</v>
      </c>
      <c r="C2433" s="38">
        <v>88824104.662337571</v>
      </c>
      <c r="D2433" s="38">
        <v>377.84689289858801</v>
      </c>
      <c r="E2433" s="38">
        <v>183.81089072956479</v>
      </c>
      <c r="F2433" s="46">
        <v>-8.3997636025915368E-3</v>
      </c>
      <c r="G2433" s="46">
        <v>-1.335684782104229E-2</v>
      </c>
      <c r="H2433" s="46">
        <v>-0.17108395906708601</v>
      </c>
      <c r="I2433" s="55">
        <v>-0.13593835098643289</v>
      </c>
    </row>
    <row r="2434" spans="1:9" x14ac:dyDescent="0.2">
      <c r="A2434" s="37">
        <v>44494</v>
      </c>
      <c r="B2434" s="38">
        <v>33993446637.839161</v>
      </c>
      <c r="C2434" s="38">
        <v>88824104.662337571</v>
      </c>
      <c r="D2434" s="38">
        <v>382.70519885412102</v>
      </c>
      <c r="E2434" s="38">
        <v>187.99391308858881</v>
      </c>
      <c r="F2434" s="46">
        <v>1.2857869276794659E-2</v>
      </c>
      <c r="G2434" s="46">
        <v>2.275720629186417E-2</v>
      </c>
      <c r="H2434" s="46">
        <v>-0.15705675843408351</v>
      </c>
      <c r="I2434" s="55">
        <v>-0.1103664424477504</v>
      </c>
    </row>
    <row r="2435" spans="1:9" x14ac:dyDescent="0.2">
      <c r="A2435" s="37">
        <v>44495</v>
      </c>
      <c r="B2435" s="38">
        <v>33215315181.67728</v>
      </c>
      <c r="C2435" s="38">
        <v>88824104.662337571</v>
      </c>
      <c r="D2435" s="38">
        <v>373.94483522174983</v>
      </c>
      <c r="E2435" s="38">
        <v>184.02531601791489</v>
      </c>
      <c r="F2435" s="46">
        <v>-2.2890631375275691E-2</v>
      </c>
      <c r="G2435" s="46">
        <v>-2.1110242376856991E-2</v>
      </c>
      <c r="H2435" s="46">
        <v>-0.17737199851576779</v>
      </c>
      <c r="I2435" s="55">
        <v>-0.12810513207052501</v>
      </c>
    </row>
    <row r="2436" spans="1:9" x14ac:dyDescent="0.2">
      <c r="A2436" s="37">
        <v>44496</v>
      </c>
      <c r="B2436" s="38">
        <v>33550976618.343472</v>
      </c>
      <c r="C2436" s="38">
        <v>88824104.662337571</v>
      </c>
      <c r="D2436" s="38">
        <v>377.72378056482069</v>
      </c>
      <c r="E2436" s="38">
        <v>183.92674955472171</v>
      </c>
      <c r="F2436" s="46">
        <v>1.010562250667291E-2</v>
      </c>
      <c r="G2436" s="46">
        <v>-5.3561360646492417E-4</v>
      </c>
      <c r="H2436" s="46">
        <v>-0.18509685601272241</v>
      </c>
      <c r="I2436" s="55">
        <v>-0.1187894052244802</v>
      </c>
    </row>
    <row r="2437" spans="1:9" x14ac:dyDescent="0.2">
      <c r="A2437" s="37">
        <v>44497</v>
      </c>
      <c r="B2437" s="38">
        <v>33307389472.11895</v>
      </c>
      <c r="C2437" s="38">
        <v>88824104.662337571</v>
      </c>
      <c r="D2437" s="38">
        <v>374.98142648030159</v>
      </c>
      <c r="E2437" s="38">
        <v>182.78891213750879</v>
      </c>
      <c r="F2437" s="46">
        <v>-7.2602103061087941E-3</v>
      </c>
      <c r="G2437" s="46">
        <v>-6.1863617987458763E-3</v>
      </c>
      <c r="H2437" s="46">
        <v>-0.2003376246500248</v>
      </c>
      <c r="I2437" s="55">
        <v>-0.12780335660181211</v>
      </c>
    </row>
    <row r="2438" spans="1:9" x14ac:dyDescent="0.2">
      <c r="A2438" s="37">
        <v>44498</v>
      </c>
      <c r="B2438" s="38">
        <v>32945815994.02869</v>
      </c>
      <c r="C2438" s="38">
        <v>88824104.662337571</v>
      </c>
      <c r="D2438" s="38">
        <v>370.91075805685091</v>
      </c>
      <c r="E2438" s="38">
        <v>178.9776755607048</v>
      </c>
      <c r="F2438" s="46">
        <v>-1.085565346971817E-2</v>
      </c>
      <c r="G2438" s="46">
        <v>-2.085048010973933E-2</v>
      </c>
      <c r="H2438" s="46">
        <v>-0.20901848228959569</v>
      </c>
      <c r="I2438" s="55">
        <v>-0.13155730827320031</v>
      </c>
    </row>
    <row r="2439" spans="1:9" x14ac:dyDescent="0.2">
      <c r="A2439" s="37">
        <v>44501</v>
      </c>
      <c r="B2439" s="38">
        <v>33451100272.324471</v>
      </c>
      <c r="C2439" s="38">
        <v>88824104.662337571</v>
      </c>
      <c r="D2439" s="38">
        <v>376.59935216333372</v>
      </c>
      <c r="E2439" s="38">
        <v>182.52260976326761</v>
      </c>
      <c r="F2439" s="46">
        <v>1.5336826939947651E-2</v>
      </c>
      <c r="G2439" s="46">
        <v>1.9806571917179609E-2</v>
      </c>
      <c r="H2439" s="46">
        <v>-0.18465165740347389</v>
      </c>
      <c r="I2439" s="55">
        <v>-0.10477167865382001</v>
      </c>
    </row>
    <row r="2440" spans="1:9" x14ac:dyDescent="0.2">
      <c r="A2440" s="37">
        <v>44503</v>
      </c>
      <c r="B2440" s="38">
        <v>34011354253.300011</v>
      </c>
      <c r="C2440" s="38">
        <v>88824104.662337571</v>
      </c>
      <c r="D2440" s="38">
        <v>382.90680646422783</v>
      </c>
      <c r="E2440" s="38">
        <v>182.63673935222809</v>
      </c>
      <c r="F2440" s="46">
        <v>1.6748447029081959E-2</v>
      </c>
      <c r="G2440" s="46">
        <v>6.2529014410084294E-4</v>
      </c>
      <c r="H2440" s="46">
        <v>-0.1686183867192752</v>
      </c>
      <c r="I2440" s="55">
        <v>-9.4527747057260192E-2</v>
      </c>
    </row>
    <row r="2441" spans="1:9" x14ac:dyDescent="0.2">
      <c r="A2441" s="37">
        <v>44504</v>
      </c>
      <c r="B2441" s="38">
        <v>33714195108.098831</v>
      </c>
      <c r="C2441" s="38">
        <v>88824104.662337571</v>
      </c>
      <c r="D2441" s="38">
        <v>379.56132782044273</v>
      </c>
      <c r="E2441" s="38">
        <v>178.82377353922769</v>
      </c>
      <c r="F2441" s="46">
        <v>-8.7370571306301104E-3</v>
      </c>
      <c r="G2441" s="46">
        <v>-2.0877320885842269E-2</v>
      </c>
      <c r="H2441" s="46">
        <v>-0.1933156408674126</v>
      </c>
      <c r="I2441" s="55">
        <v>-0.117381470575684</v>
      </c>
    </row>
    <row r="2442" spans="1:9" x14ac:dyDescent="0.2">
      <c r="A2442" s="37">
        <v>44505</v>
      </c>
      <c r="B2442" s="38">
        <v>34361890287.982277</v>
      </c>
      <c r="C2442" s="38">
        <v>88824104.662337571</v>
      </c>
      <c r="D2442" s="38">
        <v>386.85321308453467</v>
      </c>
      <c r="E2442" s="38">
        <v>181.26545504850509</v>
      </c>
      <c r="F2442" s="46">
        <v>1.9211349338364329E-2</v>
      </c>
      <c r="G2442" s="46">
        <v>1.3654121378563479E-2</v>
      </c>
      <c r="H2442" s="46">
        <v>-0.18341028073888629</v>
      </c>
      <c r="I2442" s="55">
        <v>-0.1120598375306007</v>
      </c>
    </row>
    <row r="2443" spans="1:9" x14ac:dyDescent="0.2">
      <c r="A2443" s="37">
        <v>44508</v>
      </c>
      <c r="B2443" s="38">
        <v>34415745280.311928</v>
      </c>
      <c r="C2443" s="38">
        <v>88824104.662337571</v>
      </c>
      <c r="D2443" s="38">
        <v>387.45952364104818</v>
      </c>
      <c r="E2443" s="38">
        <v>181.19109789206109</v>
      </c>
      <c r="F2443" s="46">
        <v>1.5672884081256999E-3</v>
      </c>
      <c r="G2443" s="46">
        <v>-4.1021140196917377E-4</v>
      </c>
      <c r="H2443" s="46">
        <v>-0.1707039009642691</v>
      </c>
      <c r="I2443" s="55">
        <v>-0.1080342549713974</v>
      </c>
    </row>
    <row r="2444" spans="1:9" x14ac:dyDescent="0.2">
      <c r="A2444" s="37">
        <v>44509</v>
      </c>
      <c r="B2444" s="38">
        <v>35149077949.6091</v>
      </c>
      <c r="C2444" s="38">
        <v>88824104.662337571</v>
      </c>
      <c r="D2444" s="38">
        <v>395.71553333666992</v>
      </c>
      <c r="E2444" s="38">
        <v>182.4949419841256</v>
      </c>
      <c r="F2444" s="46">
        <v>2.130805720824203E-2</v>
      </c>
      <c r="G2444" s="46">
        <v>7.1959610998177936E-3</v>
      </c>
      <c r="H2444" s="46">
        <v>-0.1516878577439553</v>
      </c>
      <c r="I2444" s="55">
        <v>-0.1220853332889669</v>
      </c>
    </row>
    <row r="2445" spans="1:9" x14ac:dyDescent="0.2">
      <c r="A2445" s="37">
        <v>44510</v>
      </c>
      <c r="B2445" s="38">
        <v>35416436056.082581</v>
      </c>
      <c r="C2445" s="38">
        <v>88824104.662337571</v>
      </c>
      <c r="D2445" s="38">
        <v>398.72550577027721</v>
      </c>
      <c r="E2445" s="38">
        <v>183.2437012571547</v>
      </c>
      <c r="F2445" s="46">
        <v>7.6064045508326128E-3</v>
      </c>
      <c r="G2445" s="46">
        <v>4.1029042497751078E-3</v>
      </c>
      <c r="H2445" s="46">
        <v>-0.14683453655233791</v>
      </c>
      <c r="I2445" s="55">
        <v>-0.1229121488519922</v>
      </c>
    </row>
    <row r="2446" spans="1:9" x14ac:dyDescent="0.2">
      <c r="A2446" s="37">
        <v>44511</v>
      </c>
      <c r="B2446" s="38">
        <v>35949406462.70816</v>
      </c>
      <c r="C2446" s="38">
        <v>88824104.662337571</v>
      </c>
      <c r="D2446" s="38">
        <v>404.72579599162702</v>
      </c>
      <c r="E2446" s="38">
        <v>186.28196925418041</v>
      </c>
      <c r="F2446" s="46">
        <v>1.504867417437517E-2</v>
      </c>
      <c r="G2446" s="46">
        <v>1.658047712516986E-2</v>
      </c>
      <c r="H2446" s="46">
        <v>-0.1201494893130545</v>
      </c>
      <c r="I2446" s="55">
        <v>-9.2643441932549364E-2</v>
      </c>
    </row>
    <row r="2447" spans="1:9" x14ac:dyDescent="0.2">
      <c r="A2447" s="37">
        <v>44512</v>
      </c>
      <c r="B2447" s="38">
        <v>35212022477.269676</v>
      </c>
      <c r="C2447" s="38">
        <v>88824104.662337571</v>
      </c>
      <c r="D2447" s="38">
        <v>396.42417574741933</v>
      </c>
      <c r="E2447" s="38">
        <v>183.83855850870671</v>
      </c>
      <c r="F2447" s="46">
        <v>-2.0511715157339409E-2</v>
      </c>
      <c r="G2447" s="46">
        <v>-1.3116732420515359E-2</v>
      </c>
      <c r="H2447" s="46">
        <v>-0.13297263607044191</v>
      </c>
      <c r="I2447" s="55">
        <v>-0.1190440676842508</v>
      </c>
    </row>
    <row r="2448" spans="1:9" x14ac:dyDescent="0.2">
      <c r="A2448" s="37">
        <v>44516</v>
      </c>
      <c r="B2448" s="38">
        <v>34413076699.139351</v>
      </c>
      <c r="C2448" s="38">
        <v>88824104.662337571</v>
      </c>
      <c r="D2448" s="38">
        <v>387.42948020652432</v>
      </c>
      <c r="E2448" s="38">
        <v>180.7190164104515</v>
      </c>
      <c r="F2448" s="46">
        <v>-2.2689573671778259E-2</v>
      </c>
      <c r="G2448" s="46">
        <v>-1.696892166453445E-2</v>
      </c>
      <c r="H2448" s="46">
        <v>-0.15268403926178009</v>
      </c>
      <c r="I2448" s="55">
        <v>-0.12720895273091701</v>
      </c>
    </row>
    <row r="2449" spans="1:9" x14ac:dyDescent="0.2">
      <c r="A2449" s="37">
        <v>44518</v>
      </c>
      <c r="B2449" s="38">
        <v>50743538263.960487</v>
      </c>
      <c r="C2449" s="38">
        <v>88824104.662337571</v>
      </c>
      <c r="D2449" s="38">
        <v>571.28116806649143</v>
      </c>
      <c r="E2449" s="38">
        <v>177.28821179684931</v>
      </c>
      <c r="F2449" s="46">
        <v>-0.2449138559989015</v>
      </c>
      <c r="G2449" s="46">
        <v>-4.0895623876827658E-3</v>
      </c>
      <c r="H2449" s="46">
        <v>0.24499438046443461</v>
      </c>
      <c r="I2449" s="55">
        <v>-0.14131126670910249</v>
      </c>
    </row>
    <row r="2450" spans="1:9" x14ac:dyDescent="0.2">
      <c r="A2450" s="37">
        <v>44519</v>
      </c>
      <c r="B2450" s="38">
        <v>50972224301.485878</v>
      </c>
      <c r="C2450" s="38">
        <v>88824104.662337571</v>
      </c>
      <c r="D2450" s="38">
        <v>573.85576241106412</v>
      </c>
      <c r="E2450" s="38">
        <v>178.17185149319539</v>
      </c>
      <c r="F2450" s="46">
        <v>4.5067026334624227E-3</v>
      </c>
      <c r="G2450" s="46">
        <v>4.9841988217391719E-3</v>
      </c>
      <c r="H2450" s="46">
        <v>0.26454550886163952</v>
      </c>
      <c r="I2450" s="55">
        <v>-0.1169210727049891</v>
      </c>
    </row>
    <row r="2451" spans="1:9" x14ac:dyDescent="0.2">
      <c r="A2451" s="37">
        <v>44522</v>
      </c>
      <c r="B2451" s="38">
        <v>49688633300.5821</v>
      </c>
      <c r="C2451" s="38">
        <v>88824104.662337571</v>
      </c>
      <c r="D2451" s="38">
        <v>559.40483148658905</v>
      </c>
      <c r="E2451" s="38">
        <v>176.59305884590779</v>
      </c>
      <c r="F2451" s="46">
        <v>-2.5182165747990811E-2</v>
      </c>
      <c r="G2451" s="46">
        <v>-8.8610666278449157E-3</v>
      </c>
      <c r="H2451" s="46">
        <v>0.22083108574700749</v>
      </c>
      <c r="I2451" s="55">
        <v>-0.12666227668836011</v>
      </c>
    </row>
    <row r="2452" spans="1:9" x14ac:dyDescent="0.2">
      <c r="A2452" s="37">
        <v>44523</v>
      </c>
      <c r="B2452" s="38">
        <v>49677854883.793907</v>
      </c>
      <c r="C2452" s="38">
        <v>88824104.662337571</v>
      </c>
      <c r="D2452" s="38">
        <v>559.28348585829178</v>
      </c>
      <c r="E2452" s="38">
        <v>179.25781182451709</v>
      </c>
      <c r="F2452" s="46">
        <v>-2.169191638455858E-4</v>
      </c>
      <c r="G2452" s="46">
        <v>1.508979455944859E-2</v>
      </c>
      <c r="H2452" s="46">
        <v>0.20821548948703739</v>
      </c>
      <c r="I2452" s="55">
        <v>-0.1205236321679153</v>
      </c>
    </row>
    <row r="2453" spans="1:9" x14ac:dyDescent="0.2">
      <c r="A2453" s="37">
        <v>44524</v>
      </c>
      <c r="B2453" s="38">
        <v>49506988045.704758</v>
      </c>
      <c r="C2453" s="38">
        <v>88824104.662337571</v>
      </c>
      <c r="D2453" s="38">
        <v>557.35983192742822</v>
      </c>
      <c r="E2453" s="38">
        <v>180.72939182762971</v>
      </c>
      <c r="F2453" s="46">
        <v>-3.439497105678813E-3</v>
      </c>
      <c r="G2453" s="46">
        <v>8.2092935763000696E-3</v>
      </c>
      <c r="H2453" s="46">
        <v>0.23517739354161821</v>
      </c>
      <c r="I2453" s="55">
        <v>-7.8465431652456008E-2</v>
      </c>
    </row>
    <row r="2454" spans="1:9" x14ac:dyDescent="0.2">
      <c r="A2454" s="37">
        <v>44525</v>
      </c>
      <c r="B2454" s="38">
        <v>49058331310.551239</v>
      </c>
      <c r="C2454" s="38">
        <v>88824104.662337571</v>
      </c>
      <c r="D2454" s="38">
        <v>552.30876232352875</v>
      </c>
      <c r="E2454" s="38">
        <v>182.97221117432429</v>
      </c>
      <c r="F2454" s="46">
        <v>-9.0624930512702706E-3</v>
      </c>
      <c r="G2454" s="46">
        <v>1.2409820693878301E-2</v>
      </c>
      <c r="H2454" s="46">
        <v>0.20842945807838209</v>
      </c>
      <c r="I2454" s="55">
        <v>-8.2783609712121065E-2</v>
      </c>
    </row>
    <row r="2455" spans="1:9" x14ac:dyDescent="0.2">
      <c r="A2455" s="37">
        <v>44526</v>
      </c>
      <c r="B2455" s="38">
        <v>47452153696.874893</v>
      </c>
      <c r="C2455" s="38">
        <v>88824104.662337571</v>
      </c>
      <c r="D2455" s="38">
        <v>534.22608510677333</v>
      </c>
      <c r="E2455" s="38">
        <v>176.7694409379377</v>
      </c>
      <c r="F2455" s="46">
        <v>-3.2740159943656748E-2</v>
      </c>
      <c r="G2455" s="46">
        <v>-3.3900067100773978E-2</v>
      </c>
      <c r="H2455" s="46">
        <v>0.17884969014722699</v>
      </c>
      <c r="I2455" s="55">
        <v>-0.1055422361444097</v>
      </c>
    </row>
    <row r="2456" spans="1:9" x14ac:dyDescent="0.2">
      <c r="A2456" s="37">
        <v>44529</v>
      </c>
      <c r="B2456" s="38">
        <v>48162039660.049271</v>
      </c>
      <c r="C2456" s="38">
        <v>88824104.662337571</v>
      </c>
      <c r="D2456" s="38">
        <v>542.21812697280723</v>
      </c>
      <c r="E2456" s="38">
        <v>177.78969029379721</v>
      </c>
      <c r="F2456" s="46">
        <v>1.4960036750052421E-2</v>
      </c>
      <c r="G2456" s="46">
        <v>5.7716387541086878E-3</v>
      </c>
      <c r="H2456" s="46">
        <v>0.17556056121369501</v>
      </c>
      <c r="I2456" s="55">
        <v>-0.1167485653413972</v>
      </c>
    </row>
    <row r="2457" spans="1:9" x14ac:dyDescent="0.2">
      <c r="A2457" s="37">
        <v>44530</v>
      </c>
      <c r="B2457" s="38">
        <v>45496061055.243088</v>
      </c>
      <c r="C2457" s="38">
        <v>88824104.662337571</v>
      </c>
      <c r="D2457" s="38">
        <v>512.20399269089319</v>
      </c>
      <c r="E2457" s="38">
        <v>176.23510695325871</v>
      </c>
      <c r="F2457" s="46">
        <v>-5.5354354251272109E-2</v>
      </c>
      <c r="G2457" s="46">
        <v>-8.7439453770887798E-3</v>
      </c>
      <c r="H2457" s="46">
        <v>0.10832224067613221</v>
      </c>
      <c r="I2457" s="55">
        <v>-0.12279116206608651</v>
      </c>
    </row>
    <row r="2458" spans="1:9" x14ac:dyDescent="0.2">
      <c r="A2458" s="37">
        <v>44531</v>
      </c>
      <c r="B2458" s="38">
        <v>44081140245.267632</v>
      </c>
      <c r="C2458" s="38">
        <v>88824104.662337571</v>
      </c>
      <c r="D2458" s="38">
        <v>496.27452382256928</v>
      </c>
      <c r="E2458" s="38">
        <v>174.2637776893946</v>
      </c>
      <c r="F2458" s="46">
        <v>-3.10998529797426E-2</v>
      </c>
      <c r="G2458" s="46">
        <v>-1.118579208163673E-2</v>
      </c>
      <c r="H2458" s="46">
        <v>7.0613939915184165E-2</v>
      </c>
      <c r="I2458" s="55">
        <v>-0.1241754517090637</v>
      </c>
    </row>
    <row r="2459" spans="1:9" x14ac:dyDescent="0.2">
      <c r="A2459" s="37">
        <v>44532</v>
      </c>
      <c r="B2459" s="38">
        <v>45889772264.833977</v>
      </c>
      <c r="C2459" s="38">
        <v>88824104.662337571</v>
      </c>
      <c r="D2459" s="38">
        <v>516.63647429132777</v>
      </c>
      <c r="E2459" s="38">
        <v>180.64638849020389</v>
      </c>
      <c r="F2459" s="46">
        <v>4.1029610611320377E-2</v>
      </c>
      <c r="G2459" s="46">
        <v>3.6626147357975647E-2</v>
      </c>
      <c r="H2459" s="46">
        <v>0.1187228260926307</v>
      </c>
      <c r="I2459" s="55">
        <v>-8.1972687487916751E-2</v>
      </c>
    </row>
    <row r="2460" spans="1:9" x14ac:dyDescent="0.2">
      <c r="A2460" s="37">
        <v>44533</v>
      </c>
      <c r="B2460" s="38">
        <v>47221091549.581551</v>
      </c>
      <c r="C2460" s="38">
        <v>88824104.662337571</v>
      </c>
      <c r="D2460" s="38">
        <v>531.62474003077489</v>
      </c>
      <c r="E2460" s="38">
        <v>180.64638849020389</v>
      </c>
      <c r="F2460" s="46">
        <v>2.901124191823001E-2</v>
      </c>
      <c r="G2460" s="46">
        <v>0</v>
      </c>
      <c r="H2460" s="46">
        <v>0.1476507548099715</v>
      </c>
      <c r="I2460" s="55">
        <v>-6.2572348998106708E-2</v>
      </c>
    </row>
    <row r="2461" spans="1:9" x14ac:dyDescent="0.2">
      <c r="A2461" s="37">
        <v>44536</v>
      </c>
      <c r="B2461" s="38">
        <v>47008301635.735268</v>
      </c>
      <c r="C2461" s="38">
        <v>88824104.662337571</v>
      </c>
      <c r="D2461" s="38">
        <v>529.22910750900394</v>
      </c>
      <c r="E2461" s="38">
        <v>184.78445070812219</v>
      </c>
      <c r="F2461" s="46">
        <v>-4.5062472480724702E-3</v>
      </c>
      <c r="G2461" s="46">
        <v>2.290697451802504E-2</v>
      </c>
      <c r="H2461" s="46">
        <v>0.17522835116914681</v>
      </c>
      <c r="I2461" s="55">
        <v>-1.823710999228256E-2</v>
      </c>
    </row>
    <row r="2462" spans="1:9" x14ac:dyDescent="0.2">
      <c r="A2462" s="37">
        <v>44537</v>
      </c>
      <c r="B2462" s="38">
        <v>47052124328.914299</v>
      </c>
      <c r="C2462" s="38">
        <v>88824104.662337571</v>
      </c>
      <c r="D2462" s="38">
        <v>529.72247238271268</v>
      </c>
      <c r="E2462" s="38">
        <v>185.99318680938629</v>
      </c>
      <c r="F2462" s="46">
        <v>9.3223306637635339E-4</v>
      </c>
      <c r="G2462" s="46">
        <v>6.5413301640480093E-3</v>
      </c>
      <c r="H2462" s="46">
        <v>0.1685164772818277</v>
      </c>
      <c r="I2462" s="55">
        <v>-2.441723356009062E-2</v>
      </c>
    </row>
    <row r="2463" spans="1:9" x14ac:dyDescent="0.2">
      <c r="A2463" s="37">
        <v>44538</v>
      </c>
      <c r="B2463" s="38">
        <v>47493053540.063713</v>
      </c>
      <c r="C2463" s="38">
        <v>88824104.662337571</v>
      </c>
      <c r="D2463" s="38">
        <v>534.68654393542454</v>
      </c>
      <c r="E2463" s="38">
        <v>186.9235158830345</v>
      </c>
      <c r="F2463" s="46">
        <v>9.3710797852000205E-3</v>
      </c>
      <c r="G2463" s="46">
        <v>5.0019524349651512E-3</v>
      </c>
      <c r="H2463" s="46">
        <v>0.19962121469362071</v>
      </c>
      <c r="I2463" s="55">
        <v>-3.7281131436917692E-2</v>
      </c>
    </row>
    <row r="2464" spans="1:9" x14ac:dyDescent="0.2">
      <c r="A2464" s="37">
        <v>44539</v>
      </c>
      <c r="B2464" s="38">
        <v>47104015992.036949</v>
      </c>
      <c r="C2464" s="38">
        <v>88824104.662337571</v>
      </c>
      <c r="D2464" s="38">
        <v>530.30667937607245</v>
      </c>
      <c r="E2464" s="38">
        <v>183.80224454858291</v>
      </c>
      <c r="F2464" s="46">
        <v>-8.1914620987376674E-3</v>
      </c>
      <c r="G2464" s="46">
        <v>-1.6698120189461148E-2</v>
      </c>
      <c r="H2464" s="46">
        <v>0.17161909300122469</v>
      </c>
      <c r="I2464" s="55">
        <v>-6.8145953149109206E-2</v>
      </c>
    </row>
    <row r="2465" spans="1:9" x14ac:dyDescent="0.2">
      <c r="A2465" s="37">
        <v>44540</v>
      </c>
      <c r="B2465" s="38">
        <v>47606235014.555649</v>
      </c>
      <c r="C2465" s="38">
        <v>88824104.662337571</v>
      </c>
      <c r="D2465" s="38">
        <v>535.96076420392262</v>
      </c>
      <c r="E2465" s="38">
        <v>186.09521174497229</v>
      </c>
      <c r="F2465" s="46">
        <v>1.066191516671533E-2</v>
      </c>
      <c r="G2465" s="46">
        <v>1.247518604585518E-2</v>
      </c>
      <c r="H2465" s="46">
        <v>0.19290987322359829</v>
      </c>
      <c r="I2465" s="55">
        <v>-5.0016330782200247E-2</v>
      </c>
    </row>
    <row r="2466" spans="1:9" x14ac:dyDescent="0.2">
      <c r="A2466" s="37">
        <v>44543</v>
      </c>
      <c r="B2466" s="38">
        <v>48094208436.552406</v>
      </c>
      <c r="C2466" s="38">
        <v>88824104.662337571</v>
      </c>
      <c r="D2466" s="38">
        <v>541.45446913741762</v>
      </c>
      <c r="E2466" s="38">
        <v>185.69057047502119</v>
      </c>
      <c r="F2466" s="46">
        <v>1.0250199828815809E-2</v>
      </c>
      <c r="G2466" s="46">
        <v>-2.1743776540881221E-3</v>
      </c>
      <c r="H2466" s="46">
        <v>0.2128227497245081</v>
      </c>
      <c r="I2466" s="55">
        <v>-5.4585633413451018E-2</v>
      </c>
    </row>
    <row r="2467" spans="1:9" x14ac:dyDescent="0.2">
      <c r="A2467" s="37">
        <v>44544</v>
      </c>
      <c r="B2467" s="38">
        <v>47358720782.804878</v>
      </c>
      <c r="C2467" s="38">
        <v>88824104.662337571</v>
      </c>
      <c r="D2467" s="38">
        <v>533.17419818457813</v>
      </c>
      <c r="E2467" s="38">
        <v>184.6132563246814</v>
      </c>
      <c r="F2467" s="46">
        <v>-1.529264494950178E-2</v>
      </c>
      <c r="G2467" s="46">
        <v>-5.8016632055353226E-3</v>
      </c>
      <c r="H2467" s="46">
        <v>0.2453376949115165</v>
      </c>
      <c r="I2467" s="55">
        <v>-3.0547382950128928E-2</v>
      </c>
    </row>
    <row r="2468" spans="1:9" x14ac:dyDescent="0.2">
      <c r="A2468" s="37">
        <v>44545</v>
      </c>
      <c r="B2468" s="38">
        <v>47680186526.426086</v>
      </c>
      <c r="C2468" s="38">
        <v>88824104.662337571</v>
      </c>
      <c r="D2468" s="38">
        <v>536.79332550191225</v>
      </c>
      <c r="E2468" s="38">
        <v>185.77357381244701</v>
      </c>
      <c r="F2468" s="46">
        <v>6.7878890795110003E-3</v>
      </c>
      <c r="G2468" s="46">
        <v>6.2851255151741281E-3</v>
      </c>
      <c r="H2468" s="46">
        <v>0.2583556194062826</v>
      </c>
      <c r="I2468" s="55">
        <v>-3.3085224153293742E-2</v>
      </c>
    </row>
    <row r="2469" spans="1:9" x14ac:dyDescent="0.2">
      <c r="A2469" s="37">
        <v>44546</v>
      </c>
      <c r="B2469" s="38">
        <v>47930763965.280289</v>
      </c>
      <c r="C2469" s="38">
        <v>88824104.662337571</v>
      </c>
      <c r="D2469" s="38">
        <v>539.61437773550085</v>
      </c>
      <c r="E2469" s="38">
        <v>187.12410728181359</v>
      </c>
      <c r="F2469" s="46">
        <v>5.2553787455364986E-3</v>
      </c>
      <c r="G2469" s="46">
        <v>7.2697824650240772E-3</v>
      </c>
      <c r="H2469" s="46">
        <v>0.25414724871770861</v>
      </c>
      <c r="I2469" s="55">
        <v>-2.4932644914803629E-2</v>
      </c>
    </row>
    <row r="2470" spans="1:9" x14ac:dyDescent="0.2">
      <c r="A2470" s="37">
        <v>44547</v>
      </c>
      <c r="B2470" s="38">
        <v>47619864223.877647</v>
      </c>
      <c r="C2470" s="38">
        <v>88824104.662337571</v>
      </c>
      <c r="D2470" s="38">
        <v>536.11420463964453</v>
      </c>
      <c r="E2470" s="38">
        <v>185.58508706704251</v>
      </c>
      <c r="F2470" s="46">
        <v>-6.4864340912205174E-3</v>
      </c>
      <c r="G2470" s="46">
        <v>-8.2245961630873499E-3</v>
      </c>
      <c r="H2470" s="46">
        <v>0.25414063749834842</v>
      </c>
      <c r="I2470" s="55">
        <v>-4.940655447298492E-2</v>
      </c>
    </row>
    <row r="2471" spans="1:9" x14ac:dyDescent="0.2">
      <c r="A2471" s="37">
        <v>44550</v>
      </c>
      <c r="B2471" s="38">
        <v>46694116106.603889</v>
      </c>
      <c r="C2471" s="38">
        <v>88824104.662337571</v>
      </c>
      <c r="D2471" s="38">
        <v>525.69194234054271</v>
      </c>
      <c r="E2471" s="38">
        <v>181.60438534299399</v>
      </c>
      <c r="F2471" s="46">
        <v>-1.944037708552648E-2</v>
      </c>
      <c r="G2471" s="46">
        <v>-2.1449469819794679E-2</v>
      </c>
      <c r="H2471" s="46">
        <v>0.28108112007157482</v>
      </c>
      <c r="I2471" s="55">
        <v>-4.8671564320201588E-2</v>
      </c>
    </row>
    <row r="2472" spans="1:9" x14ac:dyDescent="0.2">
      <c r="A2472" s="37">
        <v>44551</v>
      </c>
      <c r="B2472" s="38">
        <v>46989974708.70726</v>
      </c>
      <c r="C2472" s="38">
        <v>88824104.662337571</v>
      </c>
      <c r="D2472" s="38">
        <v>529.02277920321717</v>
      </c>
      <c r="E2472" s="38">
        <v>182.43441871725261</v>
      </c>
      <c r="F2472" s="46">
        <v>6.3361002792710064E-3</v>
      </c>
      <c r="G2472" s="46">
        <v>4.57055798895456E-3</v>
      </c>
      <c r="H2472" s="46">
        <v>0.29280550550943191</v>
      </c>
      <c r="I2472" s="55">
        <v>-4.4885838961415292E-2</v>
      </c>
    </row>
    <row r="2473" spans="1:9" x14ac:dyDescent="0.2">
      <c r="A2473" s="37">
        <v>44552</v>
      </c>
      <c r="B2473" s="38">
        <v>46083577387.495422</v>
      </c>
      <c r="C2473" s="38">
        <v>88824104.662337571</v>
      </c>
      <c r="D2473" s="38">
        <v>518.81837213761844</v>
      </c>
      <c r="E2473" s="38">
        <v>181.99173425098141</v>
      </c>
      <c r="F2473" s="46">
        <v>-1.9289163844641969E-2</v>
      </c>
      <c r="G2473" s="46">
        <v>-2.4265402843600681E-3</v>
      </c>
      <c r="H2473" s="46">
        <v>0.27679534349227652</v>
      </c>
      <c r="I2473" s="55">
        <v>-4.8082489146164857E-2</v>
      </c>
    </row>
    <row r="2474" spans="1:9" x14ac:dyDescent="0.2">
      <c r="A2474" s="37">
        <v>44553</v>
      </c>
      <c r="B2474" s="38">
        <v>45220152487.472069</v>
      </c>
      <c r="C2474" s="38">
        <v>88824104.662337571</v>
      </c>
      <c r="D2474" s="38">
        <v>509.09775740915433</v>
      </c>
      <c r="E2474" s="38">
        <v>181.38131387366201</v>
      </c>
      <c r="F2474" s="46">
        <v>-1.8736064970894421E-2</v>
      </c>
      <c r="G2474" s="46">
        <v>-3.354110448101633E-3</v>
      </c>
      <c r="H2474" s="46">
        <v>0.25988850184589629</v>
      </c>
      <c r="I2474" s="55">
        <v>-5.1489804222995872E-2</v>
      </c>
    </row>
    <row r="2475" spans="1:9" x14ac:dyDescent="0.2">
      <c r="A2475" s="37">
        <v>44557</v>
      </c>
      <c r="B2475" s="38">
        <v>45906813841.161133</v>
      </c>
      <c r="C2475" s="38">
        <v>88824104.662337571</v>
      </c>
      <c r="D2475" s="38">
        <v>516.82833185512686</v>
      </c>
      <c r="E2475" s="38">
        <v>182.4880250393401</v>
      </c>
      <c r="F2475" s="46">
        <v>1.5184852679992479E-2</v>
      </c>
      <c r="G2475" s="46">
        <v>6.1015721081885133E-3</v>
      </c>
      <c r="H2475" s="46">
        <v>0.2560986905866065</v>
      </c>
      <c r="I2475" s="55">
        <v>-6.4715109941240634E-2</v>
      </c>
    </row>
    <row r="2476" spans="1:9" x14ac:dyDescent="0.2">
      <c r="A2476" s="37">
        <v>44558</v>
      </c>
      <c r="B2476" s="38">
        <v>45299530648.236382</v>
      </c>
      <c r="C2476" s="38">
        <v>88824104.662337571</v>
      </c>
      <c r="D2476" s="38">
        <v>509.99141303412313</v>
      </c>
      <c r="E2476" s="38">
        <v>181.33462449635999</v>
      </c>
      <c r="F2476" s="46">
        <v>-1.3228606869253871E-2</v>
      </c>
      <c r="G2476" s="46">
        <v>-6.3204176971695114E-3</v>
      </c>
      <c r="H2476" s="46">
        <v>0.24532328723801289</v>
      </c>
      <c r="I2476" s="55">
        <v>-6.5216616152611873E-2</v>
      </c>
    </row>
    <row r="2477" spans="1:9" x14ac:dyDescent="0.2">
      <c r="A2477" s="37">
        <v>44559</v>
      </c>
      <c r="B2477" s="38">
        <v>44443666701.930367</v>
      </c>
      <c r="C2477" s="38">
        <v>88824104.662337571</v>
      </c>
      <c r="D2477" s="38">
        <v>500.35592107437242</v>
      </c>
      <c r="E2477" s="38">
        <v>180.02559269570631</v>
      </c>
      <c r="F2477" s="46">
        <v>-1.8893439602101662E-2</v>
      </c>
      <c r="G2477" s="46">
        <v>-7.2188739700945748E-3</v>
      </c>
      <c r="H2477" s="46">
        <v>0.21854238023889219</v>
      </c>
      <c r="I2477" s="55">
        <v>-8.2401988436045626E-2</v>
      </c>
    </row>
    <row r="2478" spans="1:9" x14ac:dyDescent="0.2">
      <c r="A2478" s="37">
        <v>44560</v>
      </c>
      <c r="B2478" s="38">
        <v>45077953946.343391</v>
      </c>
      <c r="C2478" s="38">
        <v>88824104.662337571</v>
      </c>
      <c r="D2478" s="38">
        <v>507.49685704917613</v>
      </c>
      <c r="E2478" s="38">
        <v>181.2619965761123</v>
      </c>
      <c r="F2478" s="46">
        <v>1.4271712742942141E-2</v>
      </c>
      <c r="G2478" s="46">
        <v>6.8679339525679062E-3</v>
      </c>
      <c r="H2478" s="46">
        <v>0.24927606925219031</v>
      </c>
      <c r="I2478" s="55">
        <v>-7.3887882669965155E-2</v>
      </c>
    </row>
    <row r="2479" spans="1:9" x14ac:dyDescent="0.2">
      <c r="A2479" s="37">
        <v>44564</v>
      </c>
      <c r="B2479" s="38">
        <v>44074833722.668228</v>
      </c>
      <c r="C2479" s="38">
        <v>88824104.662337571</v>
      </c>
      <c r="D2479" s="38">
        <v>496.20352369683337</v>
      </c>
      <c r="E2479" s="38">
        <v>179.7056839993775</v>
      </c>
      <c r="F2479" s="46">
        <v>-2.2253011413720821E-2</v>
      </c>
      <c r="G2479" s="46">
        <v>-8.585983858350299E-3</v>
      </c>
      <c r="H2479" s="46">
        <v>0.20778197103740231</v>
      </c>
      <c r="I2479" s="55">
        <v>-9.3555927709161879E-2</v>
      </c>
    </row>
    <row r="2480" spans="1:9" x14ac:dyDescent="0.2">
      <c r="A2480" s="37">
        <v>44565</v>
      </c>
      <c r="B2480" s="38">
        <v>43346951244.626556</v>
      </c>
      <c r="C2480" s="38">
        <v>88824104.662337571</v>
      </c>
      <c r="D2480" s="38">
        <v>488.00887337292983</v>
      </c>
      <c r="E2480" s="38">
        <v>179.00015563125771</v>
      </c>
      <c r="F2480" s="46">
        <v>-1.6514695951474589E-2</v>
      </c>
      <c r="G2480" s="46">
        <v>-3.9260214391563242E-3</v>
      </c>
      <c r="H2480" s="46">
        <v>0.207437852720433</v>
      </c>
      <c r="I2480" s="55">
        <v>-9.5378753451952347E-2</v>
      </c>
    </row>
    <row r="2481" spans="1:10" x14ac:dyDescent="0.2">
      <c r="A2481" s="37">
        <v>44566</v>
      </c>
      <c r="B2481" s="38">
        <v>41375455397.641853</v>
      </c>
      <c r="C2481" s="38">
        <v>88824104.662337571</v>
      </c>
      <c r="D2481" s="38">
        <v>465.81336850992778</v>
      </c>
      <c r="E2481" s="38">
        <v>174.6632312507565</v>
      </c>
      <c r="F2481" s="46">
        <v>-4.5481764931025181E-2</v>
      </c>
      <c r="G2481" s="46">
        <v>-2.4228606758506129E-2</v>
      </c>
      <c r="H2481" s="46">
        <v>0.17965951635191571</v>
      </c>
      <c r="I2481" s="55">
        <v>-8.7347410840945994E-2</v>
      </c>
    </row>
    <row r="2482" spans="1:10" x14ac:dyDescent="0.2">
      <c r="A2482" s="37">
        <v>44567</v>
      </c>
      <c r="B2482" s="38">
        <v>42199994157.217484</v>
      </c>
      <c r="C2482" s="38">
        <v>88824104.662337571</v>
      </c>
      <c r="D2482" s="38">
        <v>475.09619508847987</v>
      </c>
      <c r="E2482" s="38">
        <v>175.62295733974301</v>
      </c>
      <c r="F2482" s="46">
        <v>1.992820989283017E-2</v>
      </c>
      <c r="G2482" s="46">
        <v>5.4947230857573803E-3</v>
      </c>
      <c r="H2482" s="46">
        <v>0.22619256185931971</v>
      </c>
      <c r="I2482" s="55">
        <v>-8.3268644052497676E-2</v>
      </c>
    </row>
    <row r="2483" spans="1:10" x14ac:dyDescent="0.2">
      <c r="A2483" s="37">
        <v>44568</v>
      </c>
      <c r="B2483" s="38">
        <v>42288516998.079727</v>
      </c>
      <c r="C2483" s="38">
        <v>88824104.662337571</v>
      </c>
      <c r="D2483" s="38">
        <v>476.09280339878887</v>
      </c>
      <c r="E2483" s="38">
        <v>177.20520845942349</v>
      </c>
      <c r="F2483" s="46">
        <v>2.0976979411999612E-3</v>
      </c>
      <c r="G2483" s="46">
        <v>9.0093638306041335E-3</v>
      </c>
      <c r="H2483" s="46">
        <v>0.24943130476939321</v>
      </c>
      <c r="I2483" s="55">
        <v>-4.8814220077040948E-2</v>
      </c>
    </row>
    <row r="2484" spans="1:10" x14ac:dyDescent="0.2">
      <c r="A2484" s="37">
        <v>44571</v>
      </c>
      <c r="B2484" s="38">
        <v>41710626388.870453</v>
      </c>
      <c r="C2484" s="38">
        <v>88824104.662337571</v>
      </c>
      <c r="D2484" s="38">
        <v>469.58679231760652</v>
      </c>
      <c r="E2484" s="38">
        <v>176.2869840391499</v>
      </c>
      <c r="F2484" s="46">
        <v>-1.3665426225173969E-2</v>
      </c>
      <c r="G2484" s="46">
        <v>-5.181701081228729E-3</v>
      </c>
      <c r="H2484" s="46">
        <v>0.24279649017423829</v>
      </c>
      <c r="I2484" s="55">
        <v>-4.0932866711823723E-2</v>
      </c>
    </row>
    <row r="2485" spans="1:10" x14ac:dyDescent="0.2">
      <c r="A2485" s="37">
        <v>44572</v>
      </c>
      <c r="B2485" s="38">
        <v>42992938340.023361</v>
      </c>
      <c r="C2485" s="38">
        <v>88824104.662337571</v>
      </c>
      <c r="D2485" s="38">
        <v>484.02332343748191</v>
      </c>
      <c r="E2485" s="38">
        <v>179.4584032232963</v>
      </c>
      <c r="F2485" s="46">
        <v>3.0743051883178382E-2</v>
      </c>
      <c r="G2485" s="46">
        <v>1.7990092697042659E-2</v>
      </c>
      <c r="H2485" s="46">
        <v>0.26474196035675268</v>
      </c>
      <c r="I2485" s="55">
        <v>-4.5403118244952467E-2</v>
      </c>
    </row>
    <row r="2486" spans="1:10" x14ac:dyDescent="0.2">
      <c r="A2486" s="37">
        <v>44573</v>
      </c>
      <c r="B2486" s="38">
        <v>43866849390.727814</v>
      </c>
      <c r="C2486" s="38">
        <v>88824104.662337571</v>
      </c>
      <c r="D2486" s="38">
        <v>493.86199340242661</v>
      </c>
      <c r="E2486" s="38">
        <v>182.7560566497778</v>
      </c>
      <c r="F2486" s="46">
        <v>2.032685097707998E-2</v>
      </c>
      <c r="G2486" s="46">
        <v>1.8375586583027289E-2</v>
      </c>
      <c r="H2486" s="46">
        <v>0.32068141310085441</v>
      </c>
      <c r="I2486" s="55">
        <v>-6.8971997744785574E-3</v>
      </c>
    </row>
    <row r="2487" spans="1:10" x14ac:dyDescent="0.2">
      <c r="A2487" s="37">
        <v>44574</v>
      </c>
      <c r="B2487" s="38">
        <v>43185872377.075333</v>
      </c>
      <c r="C2487" s="38">
        <v>88824104.662337571</v>
      </c>
      <c r="D2487" s="38">
        <v>486.19541442320468</v>
      </c>
      <c r="E2487" s="38">
        <v>182.48629580314369</v>
      </c>
      <c r="F2487" s="46">
        <v>-1.5523727441351781E-2</v>
      </c>
      <c r="G2487" s="46">
        <v>-1.476070624302106E-3</v>
      </c>
      <c r="H2487" s="46">
        <v>0.28717184206984081</v>
      </c>
      <c r="I2487" s="55">
        <v>-7.8316707877740255E-3</v>
      </c>
    </row>
    <row r="2488" spans="1:10" x14ac:dyDescent="0.2">
      <c r="A2488" s="37">
        <v>44575</v>
      </c>
      <c r="B2488" s="38">
        <v>43308693342.544151</v>
      </c>
      <c r="C2488" s="38">
        <v>88824104.662337571</v>
      </c>
      <c r="D2488" s="38">
        <v>487.57815805947018</v>
      </c>
      <c r="E2488" s="38">
        <v>185.01098064984691</v>
      </c>
      <c r="F2488" s="46">
        <v>2.8440079754883389E-3</v>
      </c>
      <c r="G2488" s="46">
        <v>1.3834928456363031E-2</v>
      </c>
      <c r="H2488" s="46">
        <v>0.30027282320630722</v>
      </c>
      <c r="I2488" s="55">
        <v>1.2156473203727369E-2</v>
      </c>
    </row>
    <row r="2489" spans="1:10" x14ac:dyDescent="0.2">
      <c r="A2489" s="37">
        <v>44578</v>
      </c>
      <c r="B2489" s="38">
        <v>43660617106.366798</v>
      </c>
      <c r="C2489" s="38">
        <v>88824104.662337571</v>
      </c>
      <c r="D2489" s="38">
        <v>491.54018801924832</v>
      </c>
      <c r="E2489" s="38">
        <v>184.4956682633281</v>
      </c>
      <c r="F2489" s="46">
        <v>8.1259381584004586E-3</v>
      </c>
      <c r="G2489" s="46">
        <v>-2.785307038040918E-3</v>
      </c>
      <c r="H2489" s="46">
        <v>0.32522494250195888</v>
      </c>
      <c r="I2489" s="55">
        <v>3.08306199940096E-2</v>
      </c>
      <c r="J2489" s="39"/>
    </row>
    <row r="2490" spans="1:10" x14ac:dyDescent="0.2">
      <c r="A2490" s="37">
        <v>44579</v>
      </c>
      <c r="B2490" s="38">
        <v>43503280894.144363</v>
      </c>
      <c r="C2490" s="38">
        <v>88824104.662337571</v>
      </c>
      <c r="D2490" s="38">
        <v>489.7688646513343</v>
      </c>
      <c r="E2490" s="38">
        <v>184.20169810994491</v>
      </c>
      <c r="F2490" s="46">
        <v>-3.6036186075686372E-3</v>
      </c>
      <c r="G2490" s="46">
        <v>-1.5933715742508789E-3</v>
      </c>
      <c r="H2490" s="46">
        <v>0.3005037364985117</v>
      </c>
      <c r="I2490" s="55">
        <v>9.1993443927580465E-3</v>
      </c>
      <c r="J2490" s="39"/>
    </row>
    <row r="2491" spans="1:10" x14ac:dyDescent="0.2">
      <c r="A2491" s="37">
        <v>44580</v>
      </c>
      <c r="B2491" s="38">
        <v>44657477040.824944</v>
      </c>
      <c r="C2491" s="38">
        <v>88824104.662337571</v>
      </c>
      <c r="D2491" s="38">
        <v>502.76304175076262</v>
      </c>
      <c r="E2491" s="38">
        <v>186.7799892787356</v>
      </c>
      <c r="F2491" s="46">
        <v>2.6531243689161151E-2</v>
      </c>
      <c r="G2491" s="46">
        <v>1.399710857850933E-2</v>
      </c>
      <c r="H2491" s="46">
        <v>0.31301672695058791</v>
      </c>
      <c r="I2491" s="55">
        <v>2.2685741878674781E-2</v>
      </c>
      <c r="J2491" s="39"/>
    </row>
    <row r="2492" spans="1:10" x14ac:dyDescent="0.2">
      <c r="A2492" s="37">
        <v>44581</v>
      </c>
      <c r="B2492" s="38">
        <v>45293014449.841164</v>
      </c>
      <c r="C2492" s="38">
        <v>88824104.662337571</v>
      </c>
      <c r="D2492" s="38">
        <v>509.91805233524531</v>
      </c>
      <c r="E2492" s="38">
        <v>188.66312749658479</v>
      </c>
      <c r="F2492" s="46">
        <v>1.4231377389171129E-2</v>
      </c>
      <c r="G2492" s="46">
        <v>1.0082119744845521E-2</v>
      </c>
      <c r="H2492" s="46">
        <v>0.34344047973314562</v>
      </c>
      <c r="I2492" s="55">
        <v>5.5022627934862463E-2</v>
      </c>
      <c r="J2492" s="39"/>
    </row>
    <row r="2493" spans="1:10" x14ac:dyDescent="0.2">
      <c r="A2493" s="37">
        <v>44582</v>
      </c>
      <c r="B2493" s="38">
        <v>46396816730.824944</v>
      </c>
      <c r="C2493" s="38">
        <v>88824104.662337571</v>
      </c>
      <c r="D2493" s="38">
        <v>522.34488495213304</v>
      </c>
      <c r="E2493" s="38">
        <v>188.38644970516521</v>
      </c>
      <c r="F2493" s="46">
        <v>2.4370254318271781E-2</v>
      </c>
      <c r="G2493" s="46">
        <v>-1.466517570713699E-3</v>
      </c>
      <c r="H2493" s="46">
        <v>0.35024052349796803</v>
      </c>
      <c r="I2493" s="55">
        <v>3.9284896588567493E-2</v>
      </c>
      <c r="J2493" s="39"/>
    </row>
    <row r="2494" spans="1:10" x14ac:dyDescent="0.2">
      <c r="A2494" s="37">
        <v>44585</v>
      </c>
      <c r="B2494" s="38">
        <v>45711174108.096283</v>
      </c>
      <c r="C2494" s="38">
        <v>88824104.662337571</v>
      </c>
      <c r="D2494" s="38">
        <v>514.62577958839063</v>
      </c>
      <c r="E2494" s="38">
        <v>186.32865863148251</v>
      </c>
      <c r="F2494" s="46">
        <v>-1.477779449194716E-2</v>
      </c>
      <c r="G2494" s="46">
        <v>-1.092324356079377E-2</v>
      </c>
      <c r="H2494" s="46">
        <v>0.32820526581029991</v>
      </c>
      <c r="I2494" s="55">
        <v>2.8354377224878661E-2</v>
      </c>
      <c r="J2494" s="39"/>
    </row>
    <row r="2495" spans="1:10" x14ac:dyDescent="0.2">
      <c r="A2495" s="37">
        <v>44586</v>
      </c>
      <c r="B2495" s="38">
        <v>47495779331.100594</v>
      </c>
      <c r="C2495" s="38">
        <v>88824104.662337571</v>
      </c>
      <c r="D2495" s="38">
        <v>534.7172314503423</v>
      </c>
      <c r="E2495" s="38">
        <v>189.94794999048921</v>
      </c>
      <c r="F2495" s="46">
        <v>3.904089662593524E-2</v>
      </c>
      <c r="G2495" s="46">
        <v>1.9424233424901519E-2</v>
      </c>
      <c r="H2495" s="46">
        <v>0.35126672168163647</v>
      </c>
      <c r="I2495" s="55">
        <v>4.0839531908845483E-2</v>
      </c>
      <c r="J2495" s="39"/>
    </row>
    <row r="2496" spans="1:10" x14ac:dyDescent="0.2">
      <c r="A2496" s="37">
        <v>44587</v>
      </c>
      <c r="B2496" s="38">
        <v>48864407424.744476</v>
      </c>
      <c r="C2496" s="38">
        <v>88824104.662337571</v>
      </c>
      <c r="D2496" s="38">
        <v>550.12552741737397</v>
      </c>
      <c r="E2496" s="38">
        <v>192.93607013782011</v>
      </c>
      <c r="F2496" s="46">
        <v>2.881578348473823E-2</v>
      </c>
      <c r="G2496" s="46">
        <v>1.5731257681278251E-2</v>
      </c>
      <c r="H2496" s="46">
        <v>0.37970989930683002</v>
      </c>
      <c r="I2496" s="55">
        <v>5.289332628718113E-2</v>
      </c>
      <c r="J2496" s="39"/>
    </row>
    <row r="2497" spans="1:10" x14ac:dyDescent="0.2">
      <c r="A2497" s="37">
        <v>44588</v>
      </c>
      <c r="B2497" s="38">
        <v>48023466949.24453</v>
      </c>
      <c r="C2497" s="38">
        <v>88824104.662337571</v>
      </c>
      <c r="D2497" s="38">
        <v>540.6580469547589</v>
      </c>
      <c r="E2497" s="38">
        <v>194.2191633955282</v>
      </c>
      <c r="F2497" s="46">
        <v>-1.7209673048733439E-2</v>
      </c>
      <c r="G2497" s="46">
        <v>6.6503544764413558E-3</v>
      </c>
      <c r="H2497" s="46">
        <v>0.33586258229496208</v>
      </c>
      <c r="I2497" s="55">
        <v>4.2608493850081253E-2</v>
      </c>
      <c r="J2497" s="39"/>
    </row>
    <row r="2498" spans="1:10" x14ac:dyDescent="0.2">
      <c r="A2498" s="37">
        <v>44589</v>
      </c>
      <c r="B2498" s="38">
        <v>48413567443.66423</v>
      </c>
      <c r="C2498" s="38">
        <v>88824104.662337571</v>
      </c>
      <c r="D2498" s="38">
        <v>545.04987838275542</v>
      </c>
      <c r="E2498" s="38">
        <v>192.77179269916479</v>
      </c>
      <c r="F2498" s="46">
        <v>8.1231222816962045E-3</v>
      </c>
      <c r="G2498" s="46">
        <v>-7.4522548190356641E-3</v>
      </c>
      <c r="H2498" s="46">
        <v>0.37491583946694651</v>
      </c>
      <c r="I2498" s="55">
        <v>4.8592821130258201E-2</v>
      </c>
      <c r="J2498" s="39"/>
    </row>
    <row r="2499" spans="1:10" x14ac:dyDescent="0.2">
      <c r="A2499" s="37">
        <v>44592</v>
      </c>
      <c r="B2499" s="38">
        <v>49450775050.085426</v>
      </c>
      <c r="C2499" s="38">
        <v>88824104.662337571</v>
      </c>
      <c r="D2499" s="38">
        <v>556.72697448593726</v>
      </c>
      <c r="E2499" s="38">
        <v>194.34539763786341</v>
      </c>
      <c r="F2499" s="46">
        <v>2.142390369451963E-2</v>
      </c>
      <c r="G2499" s="46">
        <v>8.1630456233516835E-3</v>
      </c>
      <c r="H2499" s="46">
        <v>0.43697628324299642</v>
      </c>
      <c r="I2499" s="55">
        <v>7.5400926244880706E-2</v>
      </c>
      <c r="J2499" s="39"/>
    </row>
    <row r="2500" spans="1:10" x14ac:dyDescent="0.2">
      <c r="A2500" s="37">
        <v>44593</v>
      </c>
      <c r="B2500" s="38">
        <v>49080699969.45047</v>
      </c>
      <c r="C2500" s="38">
        <v>88824104.662337571</v>
      </c>
      <c r="D2500" s="38">
        <v>552.56059327622188</v>
      </c>
      <c r="E2500" s="38">
        <v>195.65788791090969</v>
      </c>
      <c r="F2500" s="46">
        <v>-7.4837063779107371E-3</v>
      </c>
      <c r="G2500" s="46">
        <v>6.7533900416414383E-3</v>
      </c>
      <c r="H2500" s="46">
        <v>-0.26965762040428359</v>
      </c>
      <c r="I2500" s="55">
        <v>9.9101461945699132E-2</v>
      </c>
      <c r="J2500" s="39"/>
    </row>
    <row r="2501" spans="1:10" x14ac:dyDescent="0.2">
      <c r="A2501" s="37">
        <v>44594</v>
      </c>
      <c r="B2501" s="38">
        <v>48859708464.199059</v>
      </c>
      <c r="C2501" s="38">
        <v>88824104.662337571</v>
      </c>
      <c r="D2501" s="38">
        <v>550.07262555516786</v>
      </c>
      <c r="E2501" s="38">
        <v>193.95286102128691</v>
      </c>
      <c r="F2501" s="46">
        <v>-4.5026151906751846E-3</v>
      </c>
      <c r="G2501" s="46">
        <v>-8.7143273794266785E-3</v>
      </c>
      <c r="H2501" s="46">
        <v>-3.7124525884695503E-2</v>
      </c>
      <c r="I2501" s="55">
        <v>9.3997503023682372E-2</v>
      </c>
      <c r="J2501" s="39"/>
    </row>
    <row r="2502" spans="1:10" x14ac:dyDescent="0.2">
      <c r="A2502" s="37">
        <v>44595</v>
      </c>
      <c r="B2502" s="38">
        <v>48540085545.186447</v>
      </c>
      <c r="C2502" s="38">
        <v>88824104.662337571</v>
      </c>
      <c r="D2502" s="38">
        <v>546.47424513548731</v>
      </c>
      <c r="E2502" s="38">
        <v>193.14876618997391</v>
      </c>
      <c r="F2502" s="46">
        <v>-6.5416460527349951E-3</v>
      </c>
      <c r="G2502" s="46">
        <v>-4.1458260892824894E-3</v>
      </c>
      <c r="H2502" s="46">
        <v>-4.7714981828417817E-2</v>
      </c>
      <c r="I2502" s="55">
        <v>8.4058814965788375E-2</v>
      </c>
      <c r="J2502" s="39"/>
    </row>
    <row r="2503" spans="1:10" x14ac:dyDescent="0.2">
      <c r="A2503" s="37">
        <v>44596</v>
      </c>
      <c r="B2503" s="38">
        <v>48205204613.898567</v>
      </c>
      <c r="C2503" s="38">
        <v>88824104.662337571</v>
      </c>
      <c r="D2503" s="38">
        <v>542.7040868821515</v>
      </c>
      <c r="E2503" s="38">
        <v>194.24510193847379</v>
      </c>
      <c r="F2503" s="46">
        <v>-6.899059355306103E-3</v>
      </c>
      <c r="G2503" s="46">
        <v>5.6761208995845802E-3</v>
      </c>
      <c r="H2503" s="46">
        <v>-2.985448759900089E-2</v>
      </c>
      <c r="I2503" s="55">
        <v>9.9958872720863123E-2</v>
      </c>
      <c r="J2503" s="39"/>
    </row>
    <row r="2504" spans="1:10" x14ac:dyDescent="0.2">
      <c r="A2504" s="37">
        <v>44599</v>
      </c>
      <c r="B2504" s="38">
        <v>46850460915.770287</v>
      </c>
      <c r="C2504" s="38">
        <v>88824104.662337571</v>
      </c>
      <c r="D2504" s="38">
        <v>527.45210428938242</v>
      </c>
      <c r="E2504" s="38">
        <v>193.66753704888549</v>
      </c>
      <c r="F2504" s="46">
        <v>-2.8103681106202979E-2</v>
      </c>
      <c r="G2504" s="46">
        <v>-2.97338199946573E-3</v>
      </c>
      <c r="H2504" s="46">
        <v>-5.6914574404177243E-2</v>
      </c>
      <c r="I2504" s="55">
        <v>8.0385479872278509E-2</v>
      </c>
      <c r="J2504" s="39"/>
    </row>
    <row r="2505" spans="1:10" x14ac:dyDescent="0.2">
      <c r="A2505" s="37">
        <v>44600</v>
      </c>
      <c r="B2505" s="38">
        <v>45773169195.561882</v>
      </c>
      <c r="C2505" s="38">
        <v>88824104.662337571</v>
      </c>
      <c r="D2505" s="38">
        <v>515.32373300656786</v>
      </c>
      <c r="E2505" s="38">
        <v>194.07909526362209</v>
      </c>
      <c r="F2505" s="46">
        <v>-2.2994260870671249E-2</v>
      </c>
      <c r="G2505" s="46">
        <v>2.1250758955677629E-3</v>
      </c>
      <c r="H2505" s="46">
        <v>-7.5420036595557405E-2</v>
      </c>
      <c r="I2505" s="55">
        <v>7.3865702202575712E-2</v>
      </c>
      <c r="J2505" s="39"/>
    </row>
    <row r="2506" spans="1:10" x14ac:dyDescent="0.2">
      <c r="A2506" s="37">
        <v>44601</v>
      </c>
      <c r="B2506" s="38">
        <v>46435179565.330223</v>
      </c>
      <c r="C2506" s="38">
        <v>88824104.662337571</v>
      </c>
      <c r="D2506" s="38">
        <v>522.77678161634503</v>
      </c>
      <c r="E2506" s="38">
        <v>194.47163188019849</v>
      </c>
      <c r="F2506" s="46">
        <v>1.446284758959893E-2</v>
      </c>
      <c r="G2506" s="46">
        <v>2.0225600085534978E-3</v>
      </c>
      <c r="H2506" s="46">
        <v>-5.3470056464330777E-2</v>
      </c>
      <c r="I2506" s="55">
        <v>6.2847908062488855E-2</v>
      </c>
      <c r="J2506" s="39"/>
    </row>
    <row r="2507" spans="1:10" x14ac:dyDescent="0.2">
      <c r="A2507" s="37">
        <v>44602</v>
      </c>
      <c r="B2507" s="38">
        <v>46539918788.43808</v>
      </c>
      <c r="C2507" s="38">
        <v>88824104.662337571</v>
      </c>
      <c r="D2507" s="38">
        <v>523.95595728612545</v>
      </c>
      <c r="E2507" s="38">
        <v>196.0244859845406</v>
      </c>
      <c r="F2507" s="46">
        <v>2.2556006908620581E-3</v>
      </c>
      <c r="G2507" s="46">
        <v>7.9849903522111187E-3</v>
      </c>
      <c r="H2507" s="46">
        <v>-1.9224309907284302E-2</v>
      </c>
      <c r="I2507" s="55">
        <v>0.1089274534355926</v>
      </c>
      <c r="J2507" s="39"/>
    </row>
    <row r="2508" spans="1:10" x14ac:dyDescent="0.2">
      <c r="A2508" s="37">
        <v>44603</v>
      </c>
      <c r="B2508" s="38">
        <v>46772959193.73555</v>
      </c>
      <c r="C2508" s="38">
        <v>88824104.662337571</v>
      </c>
      <c r="D2508" s="38">
        <v>526.57957399673978</v>
      </c>
      <c r="E2508" s="38">
        <v>196.25966210724721</v>
      </c>
      <c r="F2508" s="46">
        <v>5.0073229899008087E-3</v>
      </c>
      <c r="G2508" s="46">
        <v>1.199728296827018E-3</v>
      </c>
      <c r="H2508" s="46">
        <v>-2.884181143735853E-2</v>
      </c>
      <c r="I2508" s="55">
        <v>0.1038866302254557</v>
      </c>
      <c r="J2508" s="39"/>
    </row>
    <row r="2509" spans="1:10" x14ac:dyDescent="0.2">
      <c r="A2509" s="37">
        <v>44606</v>
      </c>
      <c r="B2509" s="38">
        <v>47508729084.251373</v>
      </c>
      <c r="C2509" s="38">
        <v>88824104.662337571</v>
      </c>
      <c r="D2509" s="38">
        <v>534.86302242904128</v>
      </c>
      <c r="E2509" s="38">
        <v>196.79918380051529</v>
      </c>
      <c r="F2509" s="46">
        <v>1.573066795855782E-2</v>
      </c>
      <c r="G2509" s="46">
        <v>2.7490197806070431E-3</v>
      </c>
      <c r="H2509" s="46">
        <v>4.4238291894421973E-2</v>
      </c>
      <c r="I2509" s="55">
        <v>0.1166854731884415</v>
      </c>
      <c r="J2509" s="39"/>
    </row>
    <row r="2510" spans="1:10" x14ac:dyDescent="0.2">
      <c r="A2510" s="37">
        <v>44607</v>
      </c>
      <c r="B2510" s="38">
        <v>49160698446.481171</v>
      </c>
      <c r="C2510" s="38">
        <v>88824104.662337571</v>
      </c>
      <c r="D2510" s="38">
        <v>553.4612325490275</v>
      </c>
      <c r="E2510" s="38">
        <v>198.27422227602071</v>
      </c>
      <c r="F2510" s="46">
        <v>3.4771912321633007E-2</v>
      </c>
      <c r="G2510" s="46">
        <v>7.4951452898326387E-3</v>
      </c>
      <c r="H2510" s="46">
        <v>0.11523200563667051</v>
      </c>
      <c r="I2510" s="55">
        <v>0.13778218804266951</v>
      </c>
      <c r="J2510" s="39"/>
    </row>
    <row r="2511" spans="1:10" x14ac:dyDescent="0.2">
      <c r="A2511" s="37">
        <v>44608</v>
      </c>
      <c r="B2511" s="38">
        <v>48950474813.87883</v>
      </c>
      <c r="C2511" s="38">
        <v>88824104.662337571</v>
      </c>
      <c r="D2511" s="38">
        <v>551.0944917481886</v>
      </c>
      <c r="E2511" s="38">
        <v>199.1751543343305</v>
      </c>
      <c r="F2511" s="46">
        <v>-4.2762539842918779E-3</v>
      </c>
      <c r="G2511" s="46">
        <v>4.5438688295831309E-3</v>
      </c>
      <c r="H2511" s="46">
        <v>6.6696834566562613E-2</v>
      </c>
      <c r="I2511" s="55">
        <v>0.10256925698313341</v>
      </c>
      <c r="J2511" s="39"/>
    </row>
    <row r="2512" spans="1:10" x14ac:dyDescent="0.2">
      <c r="A2512" s="37">
        <v>44609</v>
      </c>
      <c r="B2512" s="38">
        <v>48404599974.456818</v>
      </c>
      <c r="C2512" s="38">
        <v>88824104.662337571</v>
      </c>
      <c r="D2512" s="38">
        <v>544.94892077399027</v>
      </c>
      <c r="E2512" s="38">
        <v>196.31672690172749</v>
      </c>
      <c r="F2512" s="46">
        <v>-1.1151573942797531E-2</v>
      </c>
      <c r="G2512" s="46">
        <v>-1.435132530538896E-2</v>
      </c>
      <c r="H2512" s="46">
        <v>2.506313145329564E-2</v>
      </c>
      <c r="I2512" s="55">
        <v>8.674592690444749E-2</v>
      </c>
      <c r="J2512" s="39"/>
    </row>
    <row r="2513" spans="1:9" x14ac:dyDescent="0.2">
      <c r="A2513" s="37">
        <v>44610</v>
      </c>
      <c r="B2513" s="38">
        <v>47302243316.759033</v>
      </c>
      <c r="C2513" s="38">
        <v>88824104.662337571</v>
      </c>
      <c r="D2513" s="38">
        <v>532.53836328074703</v>
      </c>
      <c r="E2513" s="38">
        <v>195.00250739248469</v>
      </c>
      <c r="F2513" s="46">
        <v>-2.277379956201497E-2</v>
      </c>
      <c r="G2513" s="46">
        <v>-6.6943837643576032E-3</v>
      </c>
      <c r="H2513" s="46">
        <v>6.2529738534586876E-3</v>
      </c>
      <c r="I2513" s="55">
        <v>5.5297167295220939E-2</v>
      </c>
    </row>
    <row r="2514" spans="1:9" x14ac:dyDescent="0.2">
      <c r="A2514" s="37">
        <v>44613</v>
      </c>
      <c r="B2514" s="38">
        <v>46756413556.831329</v>
      </c>
      <c r="C2514" s="38">
        <v>88824104.662337571</v>
      </c>
      <c r="D2514" s="38">
        <v>526.39329982074764</v>
      </c>
      <c r="E2514" s="38">
        <v>193.19891403966869</v>
      </c>
      <c r="F2514" s="46">
        <v>-1.153919395053948E-2</v>
      </c>
      <c r="G2514" s="46">
        <v>-9.2490777525540135E-3</v>
      </c>
      <c r="H2514" s="46">
        <v>-6.2847485910694223E-3</v>
      </c>
      <c r="I2514" s="55">
        <v>3.8741888097584283E-2</v>
      </c>
    </row>
    <row r="2515" spans="1:9" x14ac:dyDescent="0.2">
      <c r="A2515" s="37">
        <v>44614</v>
      </c>
      <c r="B2515" s="38">
        <v>47902901875.895233</v>
      </c>
      <c r="C2515" s="38">
        <v>88824104.662337571</v>
      </c>
      <c r="D2515" s="38">
        <v>539.30070061496042</v>
      </c>
      <c r="E2515" s="38">
        <v>195.2169326808349</v>
      </c>
      <c r="F2515" s="46">
        <v>2.4520450390626451E-2</v>
      </c>
      <c r="G2515" s="46">
        <v>1.044528977399861E-2</v>
      </c>
      <c r="H2515" s="46">
        <v>8.6296480281222721E-3</v>
      </c>
      <c r="I2515" s="55">
        <v>4.4367969212551817E-2</v>
      </c>
    </row>
    <row r="2516" spans="1:9" x14ac:dyDescent="0.2">
      <c r="A2516" s="37">
        <v>44615</v>
      </c>
      <c r="B2516" s="38">
        <v>47014765077.677231</v>
      </c>
      <c r="C2516" s="38">
        <v>88824104.662337571</v>
      </c>
      <c r="D2516" s="38">
        <v>529.30187426490352</v>
      </c>
      <c r="E2516" s="38">
        <v>193.688287883242</v>
      </c>
      <c r="F2516" s="46">
        <v>-1.8540354831090181E-2</v>
      </c>
      <c r="G2516" s="46">
        <v>-7.8304928604330248E-3</v>
      </c>
      <c r="H2516" s="46">
        <v>-1.8947623144236481E-3</v>
      </c>
      <c r="I2516" s="55">
        <v>5.3786303638125421E-2</v>
      </c>
    </row>
    <row r="2517" spans="1:9" x14ac:dyDescent="0.2">
      <c r="A2517" s="37">
        <v>44616</v>
      </c>
      <c r="B2517" s="38">
        <v>47004197977.10865</v>
      </c>
      <c r="C2517" s="38">
        <v>88824104.662337571</v>
      </c>
      <c r="D2517" s="38">
        <v>529.18290767797589</v>
      </c>
      <c r="E2517" s="38">
        <v>192.96892562555121</v>
      </c>
      <c r="F2517" s="46">
        <v>-2.247613180906827E-4</v>
      </c>
      <c r="G2517" s="46">
        <v>-3.7140204271124411E-3</v>
      </c>
      <c r="H2517" s="46">
        <v>-1.264618042705812E-2</v>
      </c>
      <c r="I2517" s="55">
        <v>3.6936543482906758E-2</v>
      </c>
    </row>
    <row r="2518" spans="1:9" x14ac:dyDescent="0.2">
      <c r="A2518" s="37">
        <v>44617</v>
      </c>
      <c r="B2518" s="38">
        <v>47428307554.234322</v>
      </c>
      <c r="C2518" s="38">
        <v>88824104.662337571</v>
      </c>
      <c r="D2518" s="38">
        <v>533.95762033889048</v>
      </c>
      <c r="E2518" s="38">
        <v>195.64924172992789</v>
      </c>
      <c r="F2518" s="46">
        <v>9.022802119338591E-3</v>
      </c>
      <c r="G2518" s="46">
        <v>1.388988457953988E-2</v>
      </c>
      <c r="H2518" s="46">
        <v>-1.3845760310133289E-2</v>
      </c>
      <c r="I2518" s="55">
        <v>5.363046292243645E-2</v>
      </c>
    </row>
    <row r="2519" spans="1:9" x14ac:dyDescent="0.2">
      <c r="A2519" s="37">
        <v>44622</v>
      </c>
      <c r="B2519" s="38">
        <v>48695881582.378891</v>
      </c>
      <c r="C2519" s="38">
        <v>88824104.662337571</v>
      </c>
      <c r="D2519" s="38">
        <v>548.22822889681765</v>
      </c>
      <c r="E2519" s="38">
        <v>199.16304968095591</v>
      </c>
      <c r="F2519" s="46">
        <v>2.672610711851986E-2</v>
      </c>
      <c r="G2519" s="46">
        <v>1.7959732018171911E-2</v>
      </c>
      <c r="H2519" s="46">
        <v>2.823473221978379E-2</v>
      </c>
      <c r="I2519" s="55">
        <v>7.8812289246908973E-2</v>
      </c>
    </row>
    <row r="2520" spans="1:9" x14ac:dyDescent="0.2">
      <c r="A2520" s="37">
        <v>44623</v>
      </c>
      <c r="B2520" s="38">
        <v>47478443947.727203</v>
      </c>
      <c r="C2520" s="38">
        <v>88824104.662337571</v>
      </c>
      <c r="D2520" s="38">
        <v>534.52206614651743</v>
      </c>
      <c r="E2520" s="38">
        <v>199.1492157913849</v>
      </c>
      <c r="F2520" s="46">
        <v>-2.5000833645288049E-2</v>
      </c>
      <c r="G2520" s="46">
        <v>-6.9460121208009262E-5</v>
      </c>
      <c r="H2520" s="46">
        <v>-4.2311616920183148E-3</v>
      </c>
      <c r="I2520" s="55">
        <v>7.1999702134393218E-2</v>
      </c>
    </row>
    <row r="2521" spans="1:9" x14ac:dyDescent="0.2">
      <c r="A2521" s="37">
        <v>44624</v>
      </c>
      <c r="B2521" s="38">
        <v>46357330379.55426</v>
      </c>
      <c r="C2521" s="38">
        <v>88824104.662337571</v>
      </c>
      <c r="D2521" s="38">
        <v>521.90033950559246</v>
      </c>
      <c r="E2521" s="38">
        <v>197.95258434349549</v>
      </c>
      <c r="F2521" s="46">
        <v>-2.3613106811319669E-2</v>
      </c>
      <c r="G2521" s="46">
        <v>-6.0087178507544081E-3</v>
      </c>
      <c r="H2521" s="46">
        <v>-3.2827216917839741E-2</v>
      </c>
      <c r="I2521" s="55">
        <v>5.7867888958710763E-2</v>
      </c>
    </row>
    <row r="2522" spans="1:9" x14ac:dyDescent="0.2">
      <c r="A2522" s="37">
        <v>44627</v>
      </c>
      <c r="B2522" s="38">
        <v>45602164681.630524</v>
      </c>
      <c r="C2522" s="38">
        <v>88824104.662337571</v>
      </c>
      <c r="D2522" s="38">
        <v>513.39852909281672</v>
      </c>
      <c r="E2522" s="38">
        <v>192.97065486174759</v>
      </c>
      <c r="F2522" s="46">
        <v>-1.6290103242373229E-2</v>
      </c>
      <c r="G2522" s="46">
        <v>-2.516728689484082E-2</v>
      </c>
      <c r="H2522" s="46">
        <v>-4.237096378018268E-2</v>
      </c>
      <c r="I2522" s="55">
        <v>3.979612754141737E-2</v>
      </c>
    </row>
    <row r="2523" spans="1:9" x14ac:dyDescent="0.2">
      <c r="A2523" s="37">
        <v>44628</v>
      </c>
      <c r="B2523" s="38">
        <v>45594285878.607849</v>
      </c>
      <c r="C2523" s="38">
        <v>88824104.662337571</v>
      </c>
      <c r="D2523" s="38">
        <v>513.30982791139058</v>
      </c>
      <c r="E2523" s="38">
        <v>192.29625274516249</v>
      </c>
      <c r="F2523" s="46">
        <v>-1.727725663391855E-4</v>
      </c>
      <c r="G2523" s="46">
        <v>-3.494842866488046E-3</v>
      </c>
      <c r="H2523" s="46">
        <v>-2.355393612088319E-2</v>
      </c>
      <c r="I2523" s="55">
        <v>5.8874500095219988E-2</v>
      </c>
    </row>
    <row r="2524" spans="1:9" x14ac:dyDescent="0.2">
      <c r="A2524" s="37">
        <v>44629</v>
      </c>
      <c r="B2524" s="38">
        <v>47196419404.434402</v>
      </c>
      <c r="C2524" s="38">
        <v>88824104.662337571</v>
      </c>
      <c r="D2524" s="38">
        <v>531.34697595714943</v>
      </c>
      <c r="E2524" s="38">
        <v>196.9600027667779</v>
      </c>
      <c r="F2524" s="46">
        <v>3.513891039092365E-2</v>
      </c>
      <c r="G2524" s="46">
        <v>2.4252942816290979E-2</v>
      </c>
      <c r="H2524" s="46">
        <v>4.3933774599136388E-3</v>
      </c>
      <c r="I2524" s="55">
        <v>7.9620853080568876E-2</v>
      </c>
    </row>
    <row r="2525" spans="1:9" x14ac:dyDescent="0.2">
      <c r="A2525" s="37">
        <v>44630</v>
      </c>
      <c r="B2525" s="38">
        <v>46391222019.661568</v>
      </c>
      <c r="C2525" s="38">
        <v>88824104.662337571</v>
      </c>
      <c r="D2525" s="38">
        <v>522.28189854563175</v>
      </c>
      <c r="E2525" s="38">
        <v>196.55017378823769</v>
      </c>
      <c r="F2525" s="46">
        <v>-1.706056084197749E-2</v>
      </c>
      <c r="G2525" s="46">
        <v>-2.0807726075505739E-3</v>
      </c>
      <c r="H2525" s="46">
        <v>6.6757975315003826E-3</v>
      </c>
      <c r="I2525" s="55">
        <v>7.9995059100756327E-2</v>
      </c>
    </row>
    <row r="2526" spans="1:9" x14ac:dyDescent="0.2">
      <c r="A2526" s="37">
        <v>44631</v>
      </c>
      <c r="B2526" s="38">
        <v>44741137220.550308</v>
      </c>
      <c r="C2526" s="38">
        <v>88824104.662337571</v>
      </c>
      <c r="D2526" s="38">
        <v>503.70490522401019</v>
      </c>
      <c r="E2526" s="38">
        <v>193.17816320531219</v>
      </c>
      <c r="F2526" s="46">
        <v>-3.5568901341118342E-2</v>
      </c>
      <c r="G2526" s="46">
        <v>-1.715597863860718E-2</v>
      </c>
      <c r="H2526" s="46">
        <v>-1.0592960009466299E-2</v>
      </c>
      <c r="I2526" s="55">
        <v>6.5038945190721842E-2</v>
      </c>
    </row>
    <row r="2527" spans="1:9" x14ac:dyDescent="0.2">
      <c r="A2527" s="37">
        <v>44634</v>
      </c>
      <c r="B2527" s="38">
        <v>44241999574.867737</v>
      </c>
      <c r="C2527" s="38">
        <v>88824104.662337571</v>
      </c>
      <c r="D2527" s="38">
        <v>498.08551116898388</v>
      </c>
      <c r="E2527" s="38">
        <v>190.09147659478811</v>
      </c>
      <c r="F2527" s="46">
        <v>-1.115612335068916E-2</v>
      </c>
      <c r="G2527" s="46">
        <v>-1.5978444764709668E-2</v>
      </c>
      <c r="H2527" s="46">
        <v>-3.6265079777779603E-2</v>
      </c>
      <c r="I2527" s="55">
        <v>4.1665482180591518E-2</v>
      </c>
    </row>
    <row r="2528" spans="1:9" x14ac:dyDescent="0.2">
      <c r="A2528" s="37">
        <v>44635</v>
      </c>
      <c r="B2528" s="38">
        <v>44025997073.820732</v>
      </c>
      <c r="C2528" s="38">
        <v>88824104.662337571</v>
      </c>
      <c r="D2528" s="38">
        <v>495.65371068117571</v>
      </c>
      <c r="E2528" s="38">
        <v>188.41584672050359</v>
      </c>
      <c r="F2528" s="46">
        <v>-4.8822951747802268E-3</v>
      </c>
      <c r="G2528" s="46">
        <v>-8.8148606360526349E-3</v>
      </c>
      <c r="H2528" s="46">
        <v>-2.811361522274913E-2</v>
      </c>
      <c r="I2528" s="55">
        <v>3.9050579798596267E-2</v>
      </c>
    </row>
    <row r="2529" spans="1:9" x14ac:dyDescent="0.2">
      <c r="A2529" s="37">
        <v>44636</v>
      </c>
      <c r="B2529" s="38">
        <v>46209587963.593788</v>
      </c>
      <c r="C2529" s="38">
        <v>88824104.662337571</v>
      </c>
      <c r="D2529" s="38">
        <v>520.23702506496727</v>
      </c>
      <c r="E2529" s="38">
        <v>192.13889225129259</v>
      </c>
      <c r="F2529" s="46">
        <v>4.9597761207127437E-2</v>
      </c>
      <c r="G2529" s="46">
        <v>1.975972613551891E-2</v>
      </c>
      <c r="H2529" s="46">
        <v>3.9733923699565299E-2</v>
      </c>
      <c r="I2529" s="55">
        <v>6.7286541731103711E-2</v>
      </c>
    </row>
    <row r="2530" spans="1:9" x14ac:dyDescent="0.2">
      <c r="A2530" s="37">
        <v>44637</v>
      </c>
      <c r="B2530" s="38">
        <v>45942391247.529907</v>
      </c>
      <c r="C2530" s="38">
        <v>88824104.662337571</v>
      </c>
      <c r="D2530" s="38">
        <v>517.22886959771415</v>
      </c>
      <c r="E2530" s="38">
        <v>195.5351121409673</v>
      </c>
      <c r="F2530" s="46">
        <v>-5.7822786966719164E-3</v>
      </c>
      <c r="G2530" s="46">
        <v>1.7675858593131141E-2</v>
      </c>
      <c r="H2530" s="46">
        <v>1.9176498166165071E-2</v>
      </c>
      <c r="I2530" s="55">
        <v>7.8743011963137599E-2</v>
      </c>
    </row>
    <row r="2531" spans="1:9" x14ac:dyDescent="0.2">
      <c r="A2531" s="37">
        <v>44638</v>
      </c>
      <c r="B2531" s="38">
        <v>46560734744.55162</v>
      </c>
      <c r="C2531" s="38">
        <v>88824104.662337571</v>
      </c>
      <c r="D2531" s="38">
        <v>524.19030759219015</v>
      </c>
      <c r="E2531" s="38">
        <v>199.3999550398589</v>
      </c>
      <c r="F2531" s="46">
        <v>1.3459105637104949E-2</v>
      </c>
      <c r="G2531" s="46">
        <v>1.976546747320396E-2</v>
      </c>
      <c r="H2531" s="46">
        <v>5.6401824168536008E-2</v>
      </c>
      <c r="I2531" s="55">
        <v>0.1095918092415467</v>
      </c>
    </row>
    <row r="2532" spans="1:9" x14ac:dyDescent="0.2">
      <c r="A2532" s="37">
        <v>44641</v>
      </c>
      <c r="B2532" s="38">
        <v>46027052657.675529</v>
      </c>
      <c r="C2532" s="38">
        <v>88824104.662337571</v>
      </c>
      <c r="D2532" s="38">
        <v>518.18200512851911</v>
      </c>
      <c r="E2532" s="38">
        <v>200.85943038959689</v>
      </c>
      <c r="F2532" s="46">
        <v>-1.146206325574672E-2</v>
      </c>
      <c r="G2532" s="46">
        <v>7.319336403291965E-3</v>
      </c>
      <c r="H2532" s="46">
        <v>6.1829063777148592E-2</v>
      </c>
      <c r="I2532" s="55">
        <v>0.122118747222598</v>
      </c>
    </row>
    <row r="2533" spans="1:9" x14ac:dyDescent="0.2">
      <c r="A2533" s="37">
        <v>44642</v>
      </c>
      <c r="B2533" s="38">
        <v>46633941139.063667</v>
      </c>
      <c r="C2533" s="38">
        <v>88824104.662337571</v>
      </c>
      <c r="D2533" s="38">
        <v>525.01448020603561</v>
      </c>
      <c r="E2533" s="38">
        <v>202.79098722094449</v>
      </c>
      <c r="F2533" s="46">
        <v>1.3185473462788311E-2</v>
      </c>
      <c r="G2533" s="46">
        <v>9.6164607636348709E-3</v>
      </c>
      <c r="H2533" s="46">
        <v>0.12709191212241061</v>
      </c>
      <c r="I2533" s="55">
        <v>0.16103993822149221</v>
      </c>
    </row>
    <row r="2534" spans="1:9" x14ac:dyDescent="0.2">
      <c r="A2534" s="37">
        <v>44643</v>
      </c>
      <c r="B2534" s="38">
        <v>47043551504.285469</v>
      </c>
      <c r="C2534" s="38">
        <v>88824104.662337571</v>
      </c>
      <c r="D2534" s="38">
        <v>529.62595776360774</v>
      </c>
      <c r="E2534" s="38">
        <v>203.1108959172733</v>
      </c>
      <c r="F2534" s="46">
        <v>8.7835245149094909E-3</v>
      </c>
      <c r="G2534" s="46">
        <v>1.577529162971381E-3</v>
      </c>
      <c r="H2534" s="46">
        <v>0.1147762563431443</v>
      </c>
      <c r="I2534" s="55">
        <v>0.1565167731708037</v>
      </c>
    </row>
    <row r="2535" spans="1:9" x14ac:dyDescent="0.2">
      <c r="A2535" s="37">
        <v>44644</v>
      </c>
      <c r="B2535" s="38">
        <v>45738003554.42804</v>
      </c>
      <c r="C2535" s="38">
        <v>88824104.662337571</v>
      </c>
      <c r="D2535" s="38">
        <v>514.92783100150371</v>
      </c>
      <c r="E2535" s="38">
        <v>205.87075688668321</v>
      </c>
      <c r="F2535" s="46">
        <v>-2.775190027348395E-2</v>
      </c>
      <c r="G2535" s="46">
        <v>1.358795133538249E-2</v>
      </c>
      <c r="H2535" s="46">
        <v>8.1570289081193126E-2</v>
      </c>
      <c r="I2535" s="55">
        <v>0.161764705882353</v>
      </c>
    </row>
    <row r="2536" spans="1:9" x14ac:dyDescent="0.2">
      <c r="A2536" s="37">
        <v>44645</v>
      </c>
      <c r="B2536" s="38">
        <v>46852555473.858551</v>
      </c>
      <c r="C2536" s="38">
        <v>88824104.662337571</v>
      </c>
      <c r="D2536" s="38">
        <v>527.47568525421423</v>
      </c>
      <c r="E2536" s="38">
        <v>205.91917550018161</v>
      </c>
      <c r="F2536" s="46">
        <v>2.4368180349284559E-2</v>
      </c>
      <c r="G2536" s="46">
        <v>2.3518936944033619E-4</v>
      </c>
      <c r="H2536" s="46">
        <v>0.1232762374999985</v>
      </c>
      <c r="I2536" s="55">
        <v>0.16809063710824471</v>
      </c>
    </row>
    <row r="2537" spans="1:9" x14ac:dyDescent="0.2">
      <c r="A2537" s="37">
        <v>44648</v>
      </c>
      <c r="B2537" s="38">
        <v>46474208808.828987</v>
      </c>
      <c r="C2537" s="38">
        <v>88824104.662337571</v>
      </c>
      <c r="D2537" s="38">
        <v>523.21618084977547</v>
      </c>
      <c r="E2537" s="38">
        <v>205.32604748482601</v>
      </c>
      <c r="F2537" s="46">
        <v>-8.0752620898267846E-3</v>
      </c>
      <c r="G2537" s="46">
        <v>-2.8803923379882019E-3</v>
      </c>
      <c r="H2537" s="46">
        <v>8.0973076119452481E-2</v>
      </c>
      <c r="I2537" s="55">
        <v>0.14414284200079019</v>
      </c>
    </row>
    <row r="2538" spans="1:9" x14ac:dyDescent="0.2">
      <c r="A2538" s="37">
        <v>44649</v>
      </c>
      <c r="B2538" s="38">
        <v>48195481439.02153</v>
      </c>
      <c r="C2538" s="38">
        <v>88824104.662337571</v>
      </c>
      <c r="D2538" s="38">
        <v>542.59462138386141</v>
      </c>
      <c r="E2538" s="38">
        <v>207.53255287139669</v>
      </c>
      <c r="F2538" s="46">
        <v>3.7037158335991638E-2</v>
      </c>
      <c r="G2538" s="46">
        <v>1.074634910475147E-2</v>
      </c>
      <c r="H2538" s="46">
        <v>9.8676611345803078E-2</v>
      </c>
      <c r="I2538" s="55">
        <v>0.13557140964744629</v>
      </c>
    </row>
    <row r="2539" spans="1:9" x14ac:dyDescent="0.2">
      <c r="A2539" s="37">
        <v>44650</v>
      </c>
      <c r="B2539" s="38">
        <v>47527232282.801811</v>
      </c>
      <c r="C2539" s="38">
        <v>88824104.662337571</v>
      </c>
      <c r="D2539" s="38">
        <v>535.07133523580444</v>
      </c>
      <c r="E2539" s="38">
        <v>207.95794497570421</v>
      </c>
      <c r="F2539" s="46">
        <v>-1.3865390203959599E-2</v>
      </c>
      <c r="G2539" s="46">
        <v>2.0497608612326519E-3</v>
      </c>
      <c r="H2539" s="46">
        <v>0.10052731754079459</v>
      </c>
      <c r="I2539" s="55">
        <v>0.13958116175495119</v>
      </c>
    </row>
    <row r="2540" spans="1:9" x14ac:dyDescent="0.2">
      <c r="A2540" s="37">
        <v>44651</v>
      </c>
      <c r="B2540" s="38">
        <v>47141057056.487389</v>
      </c>
      <c r="C2540" s="38">
        <v>88824104.662337571</v>
      </c>
      <c r="D2540" s="38">
        <v>530.7236952817351</v>
      </c>
      <c r="E2540" s="38">
        <v>207.50661432845109</v>
      </c>
      <c r="F2540" s="46">
        <v>-8.1253464122748031E-3</v>
      </c>
      <c r="G2540" s="46">
        <v>-2.1702976883416492E-3</v>
      </c>
      <c r="H2540" s="46">
        <v>8.8489479089837397E-2</v>
      </c>
      <c r="I2540" s="55">
        <v>0.121590802878774</v>
      </c>
    </row>
    <row r="2541" spans="1:9" x14ac:dyDescent="0.2">
      <c r="A2541" s="37">
        <v>44652</v>
      </c>
      <c r="B2541" s="38">
        <v>48726011188.67527</v>
      </c>
      <c r="C2541" s="38">
        <v>88824104.662337571</v>
      </c>
      <c r="D2541" s="38">
        <v>548.56743418811686</v>
      </c>
      <c r="E2541" s="38">
        <v>210.22324439295161</v>
      </c>
      <c r="F2541" s="46">
        <v>3.3621522960095802E-2</v>
      </c>
      <c r="G2541" s="46">
        <v>1.3091775764797919E-2</v>
      </c>
      <c r="H2541" s="46">
        <v>0.116017464205054</v>
      </c>
      <c r="I2541" s="55">
        <v>0.13944813106887111</v>
      </c>
    </row>
    <row r="2542" spans="1:9" x14ac:dyDescent="0.2">
      <c r="A2542" s="37">
        <v>44655</v>
      </c>
      <c r="B2542" s="38">
        <v>48448606794.710747</v>
      </c>
      <c r="C2542" s="38">
        <v>88824104.662337571</v>
      </c>
      <c r="D2542" s="38">
        <v>545.44435858809743</v>
      </c>
      <c r="E2542" s="38">
        <v>209.72176589600369</v>
      </c>
      <c r="F2542" s="46">
        <v>-5.6931480167823354E-3</v>
      </c>
      <c r="G2542" s="46">
        <v>-2.3854569383894302E-3</v>
      </c>
      <c r="H2542" s="46">
        <v>0.1136770790368604</v>
      </c>
      <c r="I2542" s="55">
        <v>0.13854415050412089</v>
      </c>
    </row>
    <row r="2543" spans="1:9" x14ac:dyDescent="0.2">
      <c r="A2543" s="37">
        <v>44656</v>
      </c>
      <c r="B2543" s="38">
        <v>47660343056.499832</v>
      </c>
      <c r="C2543" s="38">
        <v>88824104.662337571</v>
      </c>
      <c r="D2543" s="38">
        <v>536.56992364493101</v>
      </c>
      <c r="E2543" s="38">
        <v>205.58024520569259</v>
      </c>
      <c r="F2543" s="46">
        <v>-1.627010125494421E-2</v>
      </c>
      <c r="G2543" s="46">
        <v>-1.9747691292875898E-2</v>
      </c>
      <c r="H2543" s="46">
        <v>6.7242177898445554E-2</v>
      </c>
      <c r="I2543" s="55">
        <v>0.1006545508411025</v>
      </c>
    </row>
    <row r="2544" spans="1:9" x14ac:dyDescent="0.2">
      <c r="A2544" s="37">
        <v>44657</v>
      </c>
      <c r="B2544" s="38">
        <v>46527241728.30175</v>
      </c>
      <c r="C2544" s="38">
        <v>88824104.662337571</v>
      </c>
      <c r="D2544" s="38">
        <v>523.81323634134901</v>
      </c>
      <c r="E2544" s="38">
        <v>204.44413702467619</v>
      </c>
      <c r="F2544" s="46">
        <v>-2.377451053709001E-2</v>
      </c>
      <c r="G2544" s="46">
        <v>-5.5263489927240839E-3</v>
      </c>
      <c r="H2544" s="46">
        <v>2.7249837385573409E-2</v>
      </c>
      <c r="I2544" s="55">
        <v>8.3646495939579513E-2</v>
      </c>
    </row>
    <row r="2545" spans="1:9" x14ac:dyDescent="0.2">
      <c r="A2545" s="37">
        <v>44658</v>
      </c>
      <c r="B2545" s="38">
        <v>45775582391.523949</v>
      </c>
      <c r="C2545" s="38">
        <v>88824104.662337571</v>
      </c>
      <c r="D2545" s="38">
        <v>515.35090126197827</v>
      </c>
      <c r="E2545" s="38">
        <v>205.54047277317611</v>
      </c>
      <c r="F2545" s="46">
        <v>-1.6155252468374352E-2</v>
      </c>
      <c r="G2545" s="46">
        <v>5.3625198768481042E-3</v>
      </c>
      <c r="H2545" s="46">
        <v>-1.3389589697610839E-2</v>
      </c>
      <c r="I2545" s="55">
        <v>9.1057626994180296E-2</v>
      </c>
    </row>
    <row r="2546" spans="1:9" x14ac:dyDescent="0.2">
      <c r="A2546" s="37">
        <v>44659</v>
      </c>
      <c r="B2546" s="38">
        <v>45419735073.245377</v>
      </c>
      <c r="C2546" s="38">
        <v>88824104.662337571</v>
      </c>
      <c r="D2546" s="38">
        <v>511.34469912088917</v>
      </c>
      <c r="E2546" s="38">
        <v>204.60668522713519</v>
      </c>
      <c r="F2546" s="46">
        <v>-7.7737365575160089E-3</v>
      </c>
      <c r="G2546" s="46">
        <v>-4.5430835759114876E-3</v>
      </c>
      <c r="H2546" s="46">
        <v>-6.3756628556885797E-3</v>
      </c>
      <c r="I2546" s="55">
        <v>9.8095626995322593E-2</v>
      </c>
    </row>
    <row r="2547" spans="1:9" x14ac:dyDescent="0.2">
      <c r="A2547" s="37">
        <v>44662</v>
      </c>
      <c r="B2547" s="38">
        <v>44417869628.102333</v>
      </c>
      <c r="C2547" s="38">
        <v>88824104.662337571</v>
      </c>
      <c r="D2547" s="38">
        <v>500.065492322784</v>
      </c>
      <c r="E2547" s="38">
        <v>202.23936087430181</v>
      </c>
      <c r="F2547" s="46">
        <v>-2.205793238396048E-2</v>
      </c>
      <c r="G2547" s="46">
        <v>-1.1570122208887651E-2</v>
      </c>
      <c r="H2547" s="46">
        <v>-6.4803857234169371E-2</v>
      </c>
      <c r="I2547" s="55">
        <v>6.4709363193591107E-2</v>
      </c>
    </row>
    <row r="2548" spans="1:9" x14ac:dyDescent="0.2">
      <c r="A2548" s="37">
        <v>44663</v>
      </c>
      <c r="B2548" s="38">
        <v>44013375854.331223</v>
      </c>
      <c r="C2548" s="38">
        <v>88824104.662337571</v>
      </c>
      <c r="D2548" s="38">
        <v>495.51161840186148</v>
      </c>
      <c r="E2548" s="38">
        <v>200.84559650002589</v>
      </c>
      <c r="F2548" s="46">
        <v>-9.106555022962981E-3</v>
      </c>
      <c r="G2548" s="46">
        <v>-6.891657332432688E-3</v>
      </c>
      <c r="H2548" s="46">
        <v>-9.9275358611158437E-2</v>
      </c>
      <c r="I2548" s="55">
        <v>4.0995581368252099E-2</v>
      </c>
    </row>
    <row r="2549" spans="1:9" x14ac:dyDescent="0.2">
      <c r="A2549" s="37">
        <v>44664</v>
      </c>
      <c r="B2549" s="38">
        <v>43299506861.228027</v>
      </c>
      <c r="C2549" s="38">
        <v>88824104.662337571</v>
      </c>
      <c r="D2549" s="38">
        <v>487.47473476743647</v>
      </c>
      <c r="E2549" s="38">
        <v>201.94366148472221</v>
      </c>
      <c r="F2549" s="46">
        <v>-1.621936466463858E-2</v>
      </c>
      <c r="G2549" s="46">
        <v>5.4672096567280892E-3</v>
      </c>
      <c r="H2549" s="46">
        <v>-9.8367743691000098E-2</v>
      </c>
      <c r="I2549" s="55">
        <v>3.9772069625606532E-2</v>
      </c>
    </row>
    <row r="2550" spans="1:9" x14ac:dyDescent="0.2">
      <c r="A2550" s="37">
        <v>44665</v>
      </c>
      <c r="B2550" s="38">
        <v>43167768672.38768</v>
      </c>
      <c r="C2550" s="38">
        <v>88824104.662337571</v>
      </c>
      <c r="D2550" s="38">
        <v>485.9915992003385</v>
      </c>
      <c r="E2550" s="38">
        <v>200.906119766899</v>
      </c>
      <c r="F2550" s="46">
        <v>-3.042487048699138E-3</v>
      </c>
      <c r="G2550" s="46">
        <v>-5.1377780822385874E-3</v>
      </c>
      <c r="H2550" s="46">
        <v>-0.10835389846824969</v>
      </c>
      <c r="I2550" s="55">
        <v>4.2196666606864053E-2</v>
      </c>
    </row>
    <row r="2551" spans="1:9" x14ac:dyDescent="0.2">
      <c r="A2551" s="37">
        <v>44669</v>
      </c>
      <c r="B2551" s="38">
        <v>43273205392.695923</v>
      </c>
      <c r="C2551" s="38">
        <v>88824104.662337571</v>
      </c>
      <c r="D2551" s="38">
        <v>487.1786274367509</v>
      </c>
      <c r="E2551" s="38">
        <v>200.05014784969481</v>
      </c>
      <c r="F2551" s="46">
        <v>2.4424871507358059E-3</v>
      </c>
      <c r="G2551" s="46">
        <v>-4.2605567127438349E-3</v>
      </c>
      <c r="H2551" s="46">
        <v>-0.1249236164879651</v>
      </c>
      <c r="I2551" s="55">
        <v>2.9353667651350609E-2</v>
      </c>
    </row>
    <row r="2552" spans="1:9" x14ac:dyDescent="0.2">
      <c r="A2552" s="37">
        <v>44670</v>
      </c>
      <c r="B2552" s="38">
        <v>44046653445.129318</v>
      </c>
      <c r="C2552" s="38">
        <v>88824104.662337571</v>
      </c>
      <c r="D2552" s="38">
        <v>495.88626434875403</v>
      </c>
      <c r="E2552" s="38">
        <v>198.9607290459804</v>
      </c>
      <c r="F2552" s="46">
        <v>1.7873602045757941E-2</v>
      </c>
      <c r="G2552" s="46">
        <v>-5.445728560685259E-3</v>
      </c>
      <c r="H2552" s="46">
        <v>-0.1025667223053974</v>
      </c>
      <c r="I2552" s="55">
        <v>1.6880695025055958E-2</v>
      </c>
    </row>
    <row r="2553" spans="1:9" x14ac:dyDescent="0.2">
      <c r="A2553" s="37">
        <v>44671</v>
      </c>
      <c r="B2553" s="38">
        <v>43530820871.051033</v>
      </c>
      <c r="C2553" s="38">
        <v>88824104.662337571</v>
      </c>
      <c r="D2553" s="38">
        <v>490.0789153634845</v>
      </c>
      <c r="E2553" s="38">
        <v>197.72778363796709</v>
      </c>
      <c r="F2553" s="46">
        <v>-1.171105030081088E-2</v>
      </c>
      <c r="G2553" s="46">
        <v>-6.1969284789279433E-3</v>
      </c>
      <c r="H2553" s="46">
        <v>-0.10906507141876751</v>
      </c>
      <c r="I2553" s="55">
        <v>1.946309323205031E-2</v>
      </c>
    </row>
    <row r="2554" spans="1:9" x14ac:dyDescent="0.2">
      <c r="A2554" s="37">
        <v>44673</v>
      </c>
      <c r="B2554" s="38">
        <v>42284806561.163857</v>
      </c>
      <c r="C2554" s="38">
        <v>88824104.662337571</v>
      </c>
      <c r="D2554" s="38">
        <v>476.05103053848279</v>
      </c>
      <c r="E2554" s="38">
        <v>192.08009822061601</v>
      </c>
      <c r="F2554" s="46">
        <v>-2.8623726475964451E-2</v>
      </c>
      <c r="G2554" s="46">
        <v>-2.8562932904218741E-2</v>
      </c>
      <c r="H2554" s="46">
        <v>-0.1288683139670096</v>
      </c>
      <c r="I2554" s="55">
        <v>-5.5328749462827398E-3</v>
      </c>
    </row>
    <row r="2555" spans="1:9" x14ac:dyDescent="0.2">
      <c r="A2555" s="37">
        <v>44676</v>
      </c>
      <c r="B2555" s="38">
        <v>42475105070.387177</v>
      </c>
      <c r="C2555" s="38">
        <v>88824104.662337571</v>
      </c>
      <c r="D2555" s="38">
        <v>478.19345021101128</v>
      </c>
      <c r="E2555" s="38">
        <v>191.4005083954417</v>
      </c>
      <c r="F2555" s="46">
        <v>4.5003991906185092E-3</v>
      </c>
      <c r="G2555" s="46">
        <v>-3.5380543401933862E-3</v>
      </c>
      <c r="H2555" s="46">
        <v>-0.1188688978587861</v>
      </c>
      <c r="I2555" s="55">
        <v>-1.46443514644351E-2</v>
      </c>
    </row>
    <row r="2556" spans="1:9" x14ac:dyDescent="0.2">
      <c r="A2556" s="37">
        <v>44677</v>
      </c>
      <c r="B2556" s="38">
        <v>41908919719.229187</v>
      </c>
      <c r="C2556" s="38">
        <v>88824104.662337571</v>
      </c>
      <c r="D2556" s="38">
        <v>471.81921932728523</v>
      </c>
      <c r="E2556" s="38">
        <v>187.12583651801</v>
      </c>
      <c r="F2556" s="46">
        <v>-1.332981637643371E-2</v>
      </c>
      <c r="G2556" s="46">
        <v>-2.2333649546008919E-2</v>
      </c>
      <c r="H2556" s="46">
        <v>-0.10547476161280921</v>
      </c>
      <c r="I2556" s="55">
        <v>-3.3777992071145402E-2</v>
      </c>
    </row>
    <row r="2557" spans="1:9" x14ac:dyDescent="0.2">
      <c r="A2557" s="37">
        <v>44678</v>
      </c>
      <c r="B2557" s="38">
        <v>40310979461.749153</v>
      </c>
      <c r="C2557" s="38">
        <v>88824104.662337571</v>
      </c>
      <c r="D2557" s="38">
        <v>453.82927995717199</v>
      </c>
      <c r="E2557" s="38">
        <v>189.09024883708861</v>
      </c>
      <c r="F2557" s="46">
        <v>-3.8128882065811331E-2</v>
      </c>
      <c r="G2557" s="46">
        <v>1.04978144954857E-2</v>
      </c>
      <c r="H2557" s="46">
        <v>-0.1193316921202465</v>
      </c>
      <c r="I2557" s="55">
        <v>-2.570522301619849E-2</v>
      </c>
    </row>
    <row r="2558" spans="1:9" x14ac:dyDescent="0.2">
      <c r="A2558" s="37">
        <v>44679</v>
      </c>
      <c r="B2558" s="38">
        <v>40171386679.56147</v>
      </c>
      <c r="C2558" s="38">
        <v>88824104.662337571</v>
      </c>
      <c r="D2558" s="38">
        <v>452.25771576614147</v>
      </c>
      <c r="E2558" s="38">
        <v>190.07591346902069</v>
      </c>
      <c r="F2558" s="46">
        <v>-3.4628973061825441E-3</v>
      </c>
      <c r="G2558" s="46">
        <v>5.2126676970067898E-3</v>
      </c>
      <c r="H2558" s="46">
        <v>-0.13489326291839021</v>
      </c>
      <c r="I2558" s="55">
        <v>-2.2603391397906899E-2</v>
      </c>
    </row>
    <row r="2559" spans="1:9" x14ac:dyDescent="0.2">
      <c r="A2559" s="37">
        <v>44680</v>
      </c>
      <c r="B2559" s="38">
        <v>39143648949.809624</v>
      </c>
      <c r="C2559" s="38">
        <v>88824104.662337571</v>
      </c>
      <c r="D2559" s="38">
        <v>440.68723347804229</v>
      </c>
      <c r="E2559" s="38">
        <v>186.54308391983261</v>
      </c>
      <c r="F2559" s="46">
        <v>-2.5583825073052461E-2</v>
      </c>
      <c r="G2559" s="46">
        <v>-1.8586413631856091E-2</v>
      </c>
      <c r="H2559" s="46">
        <v>-0.15892313590512569</v>
      </c>
      <c r="I2559" s="55">
        <v>-4.8368457731631342E-2</v>
      </c>
    </row>
    <row r="2560" spans="1:9" x14ac:dyDescent="0.2">
      <c r="A2560" s="37">
        <v>44683</v>
      </c>
      <c r="B2560" s="38">
        <v>39042525315.07663</v>
      </c>
      <c r="C2560" s="38">
        <v>88824104.662337571</v>
      </c>
      <c r="D2560" s="38">
        <v>439.54876284422721</v>
      </c>
      <c r="E2560" s="38">
        <v>184.40401874492039</v>
      </c>
      <c r="F2560" s="46">
        <v>-2.5833982637299968E-3</v>
      </c>
      <c r="G2560" s="46">
        <v>-1.1466869368534249E-2</v>
      </c>
      <c r="H2560" s="46">
        <v>-0.16527570656026139</v>
      </c>
      <c r="I2560" s="55">
        <v>-6.0407947486673441E-2</v>
      </c>
    </row>
    <row r="2561" spans="1:9" x14ac:dyDescent="0.2">
      <c r="A2561" s="37">
        <v>44684</v>
      </c>
      <c r="B2561" s="38">
        <v>38842348385.976852</v>
      </c>
      <c r="C2561" s="38">
        <v>88824104.662337571</v>
      </c>
      <c r="D2561" s="38">
        <v>437.29512989334359</v>
      </c>
      <c r="E2561" s="38">
        <v>184.2120735271231</v>
      </c>
      <c r="F2561" s="46">
        <v>-5.127151163617838E-3</v>
      </c>
      <c r="G2561" s="46">
        <v>-1.0408949821359981E-3</v>
      </c>
      <c r="H2561" s="46">
        <v>-0.1824165972300725</v>
      </c>
      <c r="I2561" s="55">
        <v>-6.3959158926955362E-2</v>
      </c>
    </row>
    <row r="2562" spans="1:9" x14ac:dyDescent="0.2">
      <c r="A2562" s="37">
        <v>44685</v>
      </c>
      <c r="B2562" s="38">
        <v>39001958452.666039</v>
      </c>
      <c r="C2562" s="38">
        <v>88824104.662337571</v>
      </c>
      <c r="D2562" s="38">
        <v>439.09205278151609</v>
      </c>
      <c r="E2562" s="38">
        <v>187.35236645973481</v>
      </c>
      <c r="F2562" s="46">
        <v>4.1091765385330437E-3</v>
      </c>
      <c r="G2562" s="46">
        <v>1.7047161309702741E-2</v>
      </c>
      <c r="H2562" s="46">
        <v>-0.2066435244990357</v>
      </c>
      <c r="I2562" s="55">
        <v>-5.5084597941740698E-2</v>
      </c>
    </row>
    <row r="2563" spans="1:9" x14ac:dyDescent="0.2">
      <c r="A2563" s="37">
        <v>44686</v>
      </c>
      <c r="B2563" s="38">
        <v>36871043207.06424</v>
      </c>
      <c r="C2563" s="38">
        <v>88824104.662337571</v>
      </c>
      <c r="D2563" s="38">
        <v>415.10177161062882</v>
      </c>
      <c r="E2563" s="38">
        <v>182.09548842276371</v>
      </c>
      <c r="F2563" s="46">
        <v>-5.4636108804329453E-2</v>
      </c>
      <c r="G2563" s="46">
        <v>-2.8058775751310772E-2</v>
      </c>
      <c r="H2563" s="46">
        <v>-0.2467684256944068</v>
      </c>
      <c r="I2563" s="55">
        <v>-8.5751990345629969E-2</v>
      </c>
    </row>
    <row r="2564" spans="1:9" x14ac:dyDescent="0.2">
      <c r="A2564" s="37">
        <v>44687</v>
      </c>
      <c r="B2564" s="38">
        <v>36982081112.313766</v>
      </c>
      <c r="C2564" s="38">
        <v>88824104.662337571</v>
      </c>
      <c r="D2564" s="38">
        <v>416.35185913666282</v>
      </c>
      <c r="E2564" s="38">
        <v>181.80324750557679</v>
      </c>
      <c r="F2564" s="46">
        <v>3.0115205752641039E-3</v>
      </c>
      <c r="G2564" s="46">
        <v>-1.604877307604502E-3</v>
      </c>
      <c r="H2564" s="46">
        <v>-0.23598002810003041</v>
      </c>
      <c r="I2564" s="55">
        <v>-7.3928898597702686E-2</v>
      </c>
    </row>
    <row r="2565" spans="1:9" x14ac:dyDescent="0.2">
      <c r="A2565" s="37">
        <v>44690</v>
      </c>
      <c r="B2565" s="38">
        <v>36179105258.370987</v>
      </c>
      <c r="C2565" s="38">
        <v>88824104.662337571</v>
      </c>
      <c r="D2565" s="38">
        <v>407.31179217516319</v>
      </c>
      <c r="E2565" s="38">
        <v>178.54363727541539</v>
      </c>
      <c r="F2565" s="46">
        <v>-2.171256537738275E-2</v>
      </c>
      <c r="G2565" s="46">
        <v>-1.792932895800636E-2</v>
      </c>
      <c r="H2565" s="46">
        <v>-0.23515032857748519</v>
      </c>
      <c r="I2565" s="55">
        <v>-8.4403376844494948E-2</v>
      </c>
    </row>
    <row r="2566" spans="1:9" x14ac:dyDescent="0.2">
      <c r="A2566" s="37">
        <v>44691</v>
      </c>
      <c r="B2566" s="38">
        <v>36101752529.684029</v>
      </c>
      <c r="C2566" s="38">
        <v>88824104.662337571</v>
      </c>
      <c r="D2566" s="38">
        <v>406.44093928020851</v>
      </c>
      <c r="E2566" s="38">
        <v>178.3015442079234</v>
      </c>
      <c r="F2566" s="46">
        <v>-2.1380497979301971E-3</v>
      </c>
      <c r="G2566" s="46">
        <v>-1.3559322033898089E-3</v>
      </c>
      <c r="H2566" s="46">
        <v>-0.22787592581703919</v>
      </c>
      <c r="I2566" s="55">
        <v>-7.7108972924591512E-2</v>
      </c>
    </row>
    <row r="2567" spans="1:9" x14ac:dyDescent="0.2">
      <c r="A2567" s="37">
        <v>44692</v>
      </c>
      <c r="B2567" s="38">
        <v>34544339333.45668</v>
      </c>
      <c r="C2567" s="38">
        <v>88824104.662337571</v>
      </c>
      <c r="D2567" s="38">
        <v>388.90726188320218</v>
      </c>
      <c r="E2567" s="38">
        <v>180.5270711926542</v>
      </c>
      <c r="F2567" s="46">
        <v>-4.313954550950938E-2</v>
      </c>
      <c r="G2567" s="46">
        <v>1.248181553680539E-2</v>
      </c>
      <c r="H2567" s="46">
        <v>-0.27886750111814368</v>
      </c>
      <c r="I2567" s="55">
        <v>-7.5248910463097451E-2</v>
      </c>
    </row>
    <row r="2568" spans="1:9" x14ac:dyDescent="0.2">
      <c r="A2568" s="37">
        <v>44693</v>
      </c>
      <c r="B2568" s="38">
        <v>34746830573.724648</v>
      </c>
      <c r="C2568" s="38">
        <v>88824104.662337571</v>
      </c>
      <c r="D2568" s="38">
        <v>391.18694982419231</v>
      </c>
      <c r="E2568" s="38">
        <v>182.75951512217051</v>
      </c>
      <c r="F2568" s="46">
        <v>5.8617777666354343E-3</v>
      </c>
      <c r="G2568" s="46">
        <v>1.2366255735318131E-2</v>
      </c>
      <c r="H2568" s="46">
        <v>-0.26093790926496502</v>
      </c>
      <c r="I2568" s="55">
        <v>-5.6424541104206798E-2</v>
      </c>
    </row>
    <row r="2569" spans="1:9" x14ac:dyDescent="0.2">
      <c r="A2569" s="37">
        <v>44694</v>
      </c>
      <c r="B2569" s="38">
        <v>35621240529.400871</v>
      </c>
      <c r="C2569" s="38">
        <v>88824104.662337571</v>
      </c>
      <c r="D2569" s="38">
        <v>401.03123656370138</v>
      </c>
      <c r="E2569" s="38">
        <v>184.89685106088641</v>
      </c>
      <c r="F2569" s="46">
        <v>2.5165171649855319E-2</v>
      </c>
      <c r="G2569" s="46">
        <v>1.169479978805543E-2</v>
      </c>
      <c r="H2569" s="46">
        <v>-0.24216895378688</v>
      </c>
      <c r="I2569" s="55">
        <v>-4.183095562405903E-2</v>
      </c>
    </row>
    <row r="2570" spans="1:9" x14ac:dyDescent="0.2">
      <c r="A2570" s="37">
        <v>44697</v>
      </c>
      <c r="B2570" s="38">
        <v>35546727384.138672</v>
      </c>
      <c r="C2570" s="38">
        <v>88824104.662337571</v>
      </c>
      <c r="D2570" s="38">
        <v>400.19235228172118</v>
      </c>
      <c r="E2570" s="38">
        <v>187.1604212419374</v>
      </c>
      <c r="F2570" s="46">
        <v>-2.0918178074313949E-3</v>
      </c>
      <c r="G2570" s="46">
        <v>1.224234035389626E-2</v>
      </c>
      <c r="H2570" s="46">
        <v>-0.25051663832847182</v>
      </c>
      <c r="I2570" s="55">
        <v>-4.3387954959254849E-2</v>
      </c>
    </row>
    <row r="2571" spans="1:9" x14ac:dyDescent="0.2">
      <c r="A2571" s="37">
        <v>44698</v>
      </c>
      <c r="B2571" s="38">
        <v>31996443050.020081</v>
      </c>
      <c r="C2571" s="38">
        <v>88824104.662337571</v>
      </c>
      <c r="D2571" s="38">
        <v>360.22252260975432</v>
      </c>
      <c r="E2571" s="38">
        <v>188.1218765671203</v>
      </c>
      <c r="F2571" s="46">
        <v>-9.9876545476385137E-2</v>
      </c>
      <c r="G2571" s="46">
        <v>5.137065405190766E-3</v>
      </c>
      <c r="H2571" s="46">
        <v>-0.34293328285079611</v>
      </c>
      <c r="I2571" s="55">
        <v>-5.5437859239064517E-2</v>
      </c>
    </row>
    <row r="2572" spans="1:9" x14ac:dyDescent="0.2">
      <c r="A2572" s="37">
        <v>44699</v>
      </c>
      <c r="B2572" s="38">
        <v>32365359361.523651</v>
      </c>
      <c r="C2572" s="38">
        <v>88824104.662337571</v>
      </c>
      <c r="D2572" s="38">
        <v>364.37585815876997</v>
      </c>
      <c r="E2572" s="38">
        <v>183.7261581559425</v>
      </c>
      <c r="F2572" s="46">
        <v>1.152991633872702E-2</v>
      </c>
      <c r="G2572" s="46">
        <v>-2.3366332993225439E-2</v>
      </c>
      <c r="H2572" s="46">
        <v>-0.31831465670700448</v>
      </c>
      <c r="I2572" s="55">
        <v>-7.7444731952138746E-2</v>
      </c>
    </row>
    <row r="2573" spans="1:9" x14ac:dyDescent="0.2">
      <c r="A2573" s="37">
        <v>44700</v>
      </c>
      <c r="B2573" s="38">
        <v>31743580742.439129</v>
      </c>
      <c r="C2573" s="38">
        <v>88824104.662337571</v>
      </c>
      <c r="D2573" s="38">
        <v>357.37574685510759</v>
      </c>
      <c r="E2573" s="38">
        <v>185.03691919279251</v>
      </c>
      <c r="F2573" s="46">
        <v>-1.9211237920741201E-2</v>
      </c>
      <c r="G2573" s="46">
        <v>7.1343190866566264E-3</v>
      </c>
      <c r="H2573" s="46">
        <v>-0.31524139801545747</v>
      </c>
      <c r="I2573" s="55">
        <v>-6.5246256791935409E-2</v>
      </c>
    </row>
    <row r="2574" spans="1:9" x14ac:dyDescent="0.2">
      <c r="A2574" s="37">
        <v>44701</v>
      </c>
      <c r="B2574" s="38">
        <v>31878457651.534779</v>
      </c>
      <c r="C2574" s="38">
        <v>88824104.662337571</v>
      </c>
      <c r="D2574" s="38">
        <v>358.89421877901128</v>
      </c>
      <c r="E2574" s="38">
        <v>187.6013764720123</v>
      </c>
      <c r="F2574" s="46">
        <v>4.2489506836045354E-3</v>
      </c>
      <c r="G2574" s="46">
        <v>1.38591654595579E-2</v>
      </c>
      <c r="H2574" s="46">
        <v>-0.30094420135331701</v>
      </c>
      <c r="I2574" s="55">
        <v>-2.7824325898577858E-2</v>
      </c>
    </row>
    <row r="2575" spans="1:9" x14ac:dyDescent="0.2">
      <c r="A2575" s="37">
        <v>44704</v>
      </c>
      <c r="B2575" s="38">
        <v>32173538982.406261</v>
      </c>
      <c r="C2575" s="38">
        <v>88824104.662337571</v>
      </c>
      <c r="D2575" s="38">
        <v>362.21630496263481</v>
      </c>
      <c r="E2575" s="38">
        <v>190.8142973248716</v>
      </c>
      <c r="F2575" s="46">
        <v>9.2564494210174431E-3</v>
      </c>
      <c r="G2575" s="46">
        <v>1.7126318118132922E-2</v>
      </c>
      <c r="H2575" s="46">
        <v>-0.29435151001012599</v>
      </c>
      <c r="I2575" s="55">
        <v>-7.7066266197854949E-3</v>
      </c>
    </row>
    <row r="2576" spans="1:9" x14ac:dyDescent="0.2">
      <c r="A2576" s="37">
        <v>44705</v>
      </c>
      <c r="B2576" s="38">
        <v>32341232962.529579</v>
      </c>
      <c r="C2576" s="38">
        <v>88824104.662337571</v>
      </c>
      <c r="D2576" s="38">
        <v>364.10423820734138</v>
      </c>
      <c r="E2576" s="38">
        <v>191.220667831019</v>
      </c>
      <c r="F2576" s="46">
        <v>5.2121707908796564E-3</v>
      </c>
      <c r="G2576" s="46">
        <v>2.1296648723105882E-3</v>
      </c>
      <c r="H2576" s="46">
        <v>-0.31475240345264588</v>
      </c>
      <c r="I2576" s="55">
        <v>-2.9139596136962379E-2</v>
      </c>
    </row>
    <row r="2577" spans="1:9" x14ac:dyDescent="0.2">
      <c r="A2577" s="37">
        <v>44706</v>
      </c>
      <c r="B2577" s="38">
        <v>32918695886.222359</v>
      </c>
      <c r="C2577" s="38">
        <v>88824104.662337571</v>
      </c>
      <c r="D2577" s="38">
        <v>370.60543431720362</v>
      </c>
      <c r="E2577" s="38">
        <v>191.21720935862629</v>
      </c>
      <c r="F2577" s="46">
        <v>1.785531566968479E-2</v>
      </c>
      <c r="G2577" s="46">
        <v>-1.808628968802406E-5</v>
      </c>
      <c r="H2577" s="46">
        <v>-0.29041110681950277</v>
      </c>
      <c r="I2577" s="55">
        <v>-2.7132840062289439E-2</v>
      </c>
    </row>
    <row r="2578" spans="1:9" x14ac:dyDescent="0.2">
      <c r="A2578" s="37">
        <v>44707</v>
      </c>
      <c r="B2578" s="38">
        <v>33821945769.62392</v>
      </c>
      <c r="C2578" s="38">
        <v>88824104.662337571</v>
      </c>
      <c r="D2578" s="38">
        <v>380.77440688197339</v>
      </c>
      <c r="E2578" s="38">
        <v>193.48423801207011</v>
      </c>
      <c r="F2578" s="46">
        <v>2.743881126164549E-2</v>
      </c>
      <c r="G2578" s="46">
        <v>1.1855777317573811E-2</v>
      </c>
      <c r="H2578" s="46">
        <v>-0.24405261308179341</v>
      </c>
      <c r="I2578" s="55">
        <v>1.5844172119627851E-3</v>
      </c>
    </row>
    <row r="2579" spans="1:9" x14ac:dyDescent="0.2">
      <c r="A2579" s="37">
        <v>44708</v>
      </c>
      <c r="B2579" s="38">
        <v>34218415803.416229</v>
      </c>
      <c r="C2579" s="38">
        <v>88824104.662337571</v>
      </c>
      <c r="D2579" s="38">
        <v>385.23794789147172</v>
      </c>
      <c r="E2579" s="38">
        <v>193.5741582942814</v>
      </c>
      <c r="F2579" s="46">
        <v>1.1722271583451739E-2</v>
      </c>
      <c r="G2579" s="46">
        <v>4.6474215747616121E-4</v>
      </c>
      <c r="H2579" s="46">
        <v>-0.22656262980359379</v>
      </c>
      <c r="I2579" s="55">
        <v>1.8321082890619289E-2</v>
      </c>
    </row>
    <row r="2580" spans="1:9" x14ac:dyDescent="0.2">
      <c r="A2580" s="37">
        <v>44711</v>
      </c>
      <c r="B2580" s="38">
        <v>33662086923.244068</v>
      </c>
      <c r="C2580" s="38">
        <v>88824104.662337571</v>
      </c>
      <c r="D2580" s="38">
        <v>378.97468318098538</v>
      </c>
      <c r="E2580" s="38">
        <v>192.00055335558281</v>
      </c>
      <c r="F2580" s="46">
        <v>-1.625817172157373E-2</v>
      </c>
      <c r="G2580" s="46">
        <v>-8.1292097693448362E-3</v>
      </c>
      <c r="H2580" s="46">
        <v>-0.23540432561240901</v>
      </c>
      <c r="I2580" s="55">
        <v>1.902550500647027E-2</v>
      </c>
    </row>
    <row r="2581" spans="1:9" x14ac:dyDescent="0.2">
      <c r="A2581" s="37">
        <v>44712</v>
      </c>
      <c r="B2581" s="38">
        <v>32696128686.780571</v>
      </c>
      <c r="C2581" s="38">
        <v>88824104.662337571</v>
      </c>
      <c r="D2581" s="38">
        <v>368.09972710756853</v>
      </c>
      <c r="E2581" s="38">
        <v>192.55217970222549</v>
      </c>
      <c r="F2581" s="46">
        <v>-2.8695732343216759E-2</v>
      </c>
      <c r="G2581" s="46">
        <v>2.8730456084733462E-3</v>
      </c>
      <c r="H2581" s="46">
        <v>-0.29243842830755812</v>
      </c>
      <c r="I2581" s="55">
        <v>2.1509827921377682E-3</v>
      </c>
    </row>
    <row r="2582" spans="1:9" x14ac:dyDescent="0.2">
      <c r="A2582" s="37">
        <v>44714</v>
      </c>
      <c r="B2582" s="38">
        <v>32525802009.75898</v>
      </c>
      <c r="C2582" s="38">
        <v>88824104.662337571</v>
      </c>
      <c r="D2582" s="38">
        <v>366.18215442086279</v>
      </c>
      <c r="E2582" s="38">
        <v>194.35404381884521</v>
      </c>
      <c r="F2582" s="46">
        <v>-3.895191049521074E-3</v>
      </c>
      <c r="G2582" s="46">
        <v>9.3577965173190503E-3</v>
      </c>
      <c r="H2582" s="46">
        <v>-0.30143280194767458</v>
      </c>
      <c r="I2582" s="55">
        <v>-6.0401853620574153E-3</v>
      </c>
    </row>
    <row r="2583" spans="1:9" x14ac:dyDescent="0.2">
      <c r="A2583" s="37">
        <v>44715</v>
      </c>
      <c r="B2583" s="38">
        <v>31793937630.289341</v>
      </c>
      <c r="C2583" s="38">
        <v>88824104.662337571</v>
      </c>
      <c r="D2583" s="38">
        <v>357.94267503346231</v>
      </c>
      <c r="E2583" s="38">
        <v>192.12159988932891</v>
      </c>
      <c r="F2583" s="46">
        <v>-2.2501040228002919E-2</v>
      </c>
      <c r="G2583" s="46">
        <v>-1.1486480474762639E-2</v>
      </c>
      <c r="H2583" s="46">
        <v>-0.30923368335670859</v>
      </c>
      <c r="I2583" s="55">
        <v>-3.6501287821630202E-2</v>
      </c>
    </row>
    <row r="2584" spans="1:9" x14ac:dyDescent="0.2">
      <c r="A2584" s="37">
        <v>44718</v>
      </c>
      <c r="B2584" s="38">
        <v>30610966717.599751</v>
      </c>
      <c r="C2584" s="38">
        <v>88824104.662337571</v>
      </c>
      <c r="D2584" s="38">
        <v>344.62454571274901</v>
      </c>
      <c r="E2584" s="38">
        <v>190.5376195334521</v>
      </c>
      <c r="F2584" s="46">
        <v>-3.7207436412739159E-2</v>
      </c>
      <c r="G2584" s="46">
        <v>-8.2446760634371508E-3</v>
      </c>
      <c r="H2584" s="46">
        <v>-0.34359039854004558</v>
      </c>
      <c r="I2584" s="55">
        <v>-5.138823124273606E-2</v>
      </c>
    </row>
    <row r="2585" spans="1:9" x14ac:dyDescent="0.2">
      <c r="A2585" s="37">
        <v>44719</v>
      </c>
      <c r="B2585" s="38">
        <v>30211419089.169319</v>
      </c>
      <c r="C2585" s="38">
        <v>88824104.662337571</v>
      </c>
      <c r="D2585" s="38">
        <v>340.12635651118808</v>
      </c>
      <c r="E2585" s="38">
        <v>190.33702813467289</v>
      </c>
      <c r="F2585" s="46">
        <v>-1.3052434185318099E-2</v>
      </c>
      <c r="G2585" s="46">
        <v>-1.0527653240883781E-3</v>
      </c>
      <c r="H2585" s="46">
        <v>-0.35779893049917411</v>
      </c>
      <c r="I2585" s="55">
        <v>-6.1412783955249517E-2</v>
      </c>
    </row>
    <row r="2586" spans="1:9" x14ac:dyDescent="0.2">
      <c r="A2586" s="37">
        <v>44720</v>
      </c>
      <c r="B2586" s="38">
        <v>30678817140.931149</v>
      </c>
      <c r="C2586" s="38">
        <v>88824104.662337571</v>
      </c>
      <c r="D2586" s="38">
        <v>345.38841970381628</v>
      </c>
      <c r="E2586" s="38">
        <v>187.39386812844771</v>
      </c>
      <c r="F2586" s="46">
        <v>1.5470906890613371E-2</v>
      </c>
      <c r="G2586" s="46">
        <v>-1.5462887253565819E-2</v>
      </c>
      <c r="H2586" s="46">
        <v>-0.32924887933896191</v>
      </c>
      <c r="I2586" s="55">
        <v>-7.7381509829128836E-2</v>
      </c>
    </row>
    <row r="2587" spans="1:9" x14ac:dyDescent="0.2">
      <c r="A2587" s="37">
        <v>44721</v>
      </c>
      <c r="B2587" s="38">
        <v>31044012805.410049</v>
      </c>
      <c r="C2587" s="38">
        <v>88824104.662337571</v>
      </c>
      <c r="D2587" s="38">
        <v>349.49986744502542</v>
      </c>
      <c r="E2587" s="38">
        <v>185.1908212142697</v>
      </c>
      <c r="F2587" s="46">
        <v>1.190383784359317E-2</v>
      </c>
      <c r="G2587" s="46">
        <v>-1.1756238003838741E-2</v>
      </c>
      <c r="H2587" s="46">
        <v>-0.33741046797903917</v>
      </c>
      <c r="I2587" s="55">
        <v>-0.1004510596121054</v>
      </c>
    </row>
    <row r="2588" spans="1:9" x14ac:dyDescent="0.2">
      <c r="A2588" s="37">
        <v>44722</v>
      </c>
      <c r="B2588" s="38">
        <v>30194543613.96312</v>
      </c>
      <c r="C2588" s="38">
        <v>88824104.662337571</v>
      </c>
      <c r="D2588" s="38">
        <v>339.9363689478983</v>
      </c>
      <c r="E2588" s="38">
        <v>182.40156322952151</v>
      </c>
      <c r="F2588" s="46">
        <v>-2.7363382329841372E-2</v>
      </c>
      <c r="G2588" s="46">
        <v>-1.506153472650207E-2</v>
      </c>
      <c r="H2588" s="46">
        <v>-0.35029461742602341</v>
      </c>
      <c r="I2588" s="55">
        <v>-0.1142079760835062</v>
      </c>
    </row>
    <row r="2589" spans="1:9" x14ac:dyDescent="0.2">
      <c r="A2589" s="37">
        <v>44725</v>
      </c>
      <c r="B2589" s="38">
        <v>28828605178.292999</v>
      </c>
      <c r="C2589" s="38">
        <v>88824104.662337571</v>
      </c>
      <c r="D2589" s="38">
        <v>324.55835370234422</v>
      </c>
      <c r="E2589" s="38">
        <v>177.41617527538091</v>
      </c>
      <c r="F2589" s="46">
        <v>-4.5237922888771931E-2</v>
      </c>
      <c r="G2589" s="46">
        <v>-2.73319365572946E-2</v>
      </c>
      <c r="H2589" s="46">
        <v>-0.40184008298022977</v>
      </c>
      <c r="I2589" s="55">
        <v>-0.1359295255099463</v>
      </c>
    </row>
    <row r="2590" spans="1:9" x14ac:dyDescent="0.2">
      <c r="A2590" s="37">
        <v>44726</v>
      </c>
      <c r="B2590" s="38">
        <v>28658560256.824211</v>
      </c>
      <c r="C2590" s="38">
        <v>88824104.662337571</v>
      </c>
      <c r="D2590" s="38">
        <v>322.6439530774777</v>
      </c>
      <c r="E2590" s="38">
        <v>176.49103391032179</v>
      </c>
      <c r="F2590" s="46">
        <v>-5.8984789731284506E-3</v>
      </c>
      <c r="G2590" s="46">
        <v>-5.2145265989590461E-3</v>
      </c>
      <c r="H2590" s="46">
        <v>-0.39700759164142219</v>
      </c>
      <c r="I2590" s="55">
        <v>-0.1495742163414269</v>
      </c>
    </row>
    <row r="2591" spans="1:9" x14ac:dyDescent="0.2">
      <c r="A2591" s="37">
        <v>44727</v>
      </c>
      <c r="B2591" s="38">
        <v>29434133974.24715</v>
      </c>
      <c r="C2591" s="38">
        <v>88824104.662337571</v>
      </c>
      <c r="D2591" s="38">
        <v>331.37552116219149</v>
      </c>
      <c r="E2591" s="38">
        <v>177.77758564042259</v>
      </c>
      <c r="F2591" s="46">
        <v>2.7062549914323109E-2</v>
      </c>
      <c r="G2591" s="46">
        <v>7.2896152376473733E-3</v>
      </c>
      <c r="H2591" s="46">
        <v>-0.37561574109427981</v>
      </c>
      <c r="I2591" s="55">
        <v>-0.14512722434724751</v>
      </c>
    </row>
    <row r="2592" spans="1:9" x14ac:dyDescent="0.2">
      <c r="A2592" s="37">
        <v>44729</v>
      </c>
      <c r="B2592" s="38">
        <v>29568369388.73447</v>
      </c>
      <c r="C2592" s="38">
        <v>88824104.662337571</v>
      </c>
      <c r="D2592" s="38">
        <v>332.88677100813823</v>
      </c>
      <c r="E2592" s="38">
        <v>172.6210033028411</v>
      </c>
      <c r="F2592" s="46">
        <v>4.5605355538831382E-3</v>
      </c>
      <c r="G2592" s="46">
        <v>-2.9005806997578151E-2</v>
      </c>
      <c r="H2592" s="46">
        <v>-0.39317073843289169</v>
      </c>
      <c r="I2592" s="55">
        <v>-0.16811806765056389</v>
      </c>
    </row>
    <row r="2593" spans="1:9" x14ac:dyDescent="0.2">
      <c r="A2593" s="37">
        <v>44732</v>
      </c>
      <c r="B2593" s="38">
        <v>28836988631.328892</v>
      </c>
      <c r="C2593" s="38">
        <v>88824104.662337571</v>
      </c>
      <c r="D2593" s="38">
        <v>324.65273633719039</v>
      </c>
      <c r="E2593" s="38">
        <v>172.66942191633959</v>
      </c>
      <c r="F2593" s="46">
        <v>-2.4735241493710421E-2</v>
      </c>
      <c r="G2593" s="46">
        <v>2.8049085900327952E-4</v>
      </c>
      <c r="H2593" s="46">
        <v>-0.40479220066082289</v>
      </c>
      <c r="I2593" s="55">
        <v>-0.17863782183104371</v>
      </c>
    </row>
    <row r="2594" spans="1:9" x14ac:dyDescent="0.2">
      <c r="A2594" s="37">
        <v>44733</v>
      </c>
      <c r="B2594" s="38">
        <v>28768709804.664761</v>
      </c>
      <c r="C2594" s="38">
        <v>88824104.662337571</v>
      </c>
      <c r="D2594" s="38">
        <v>323.88403929348038</v>
      </c>
      <c r="E2594" s="38">
        <v>172.378910235349</v>
      </c>
      <c r="F2594" s="46">
        <v>-2.3677516240356859E-3</v>
      </c>
      <c r="G2594" s="46">
        <v>-1.682473235656623E-3</v>
      </c>
      <c r="H2594" s="46">
        <v>-0.39638055541143791</v>
      </c>
      <c r="I2594" s="55">
        <v>-0.17805903693931399</v>
      </c>
    </row>
    <row r="2595" spans="1:9" x14ac:dyDescent="0.2">
      <c r="A2595" s="37">
        <v>44734</v>
      </c>
      <c r="B2595" s="38">
        <v>28539106909.729019</v>
      </c>
      <c r="C2595" s="38">
        <v>88824104.662337571</v>
      </c>
      <c r="D2595" s="38">
        <v>321.29912278001183</v>
      </c>
      <c r="E2595" s="38">
        <v>172.0970447353404</v>
      </c>
      <c r="F2595" s="46">
        <v>-7.9809938121909729E-3</v>
      </c>
      <c r="G2595" s="46">
        <v>-1.63515072478293E-3</v>
      </c>
      <c r="H2595" s="46">
        <v>-0.38661511300444978</v>
      </c>
      <c r="I2595" s="55">
        <v>-0.16287168271859359</v>
      </c>
    </row>
    <row r="2596" spans="1:9" x14ac:dyDescent="0.2">
      <c r="A2596" s="37">
        <v>44735</v>
      </c>
      <c r="B2596" s="38">
        <v>28607541751.705898</v>
      </c>
      <c r="C2596" s="38">
        <v>88824104.662337571</v>
      </c>
      <c r="D2596" s="38">
        <v>322.06957627613241</v>
      </c>
      <c r="E2596" s="38">
        <v>169.6034861401719</v>
      </c>
      <c r="F2596" s="46">
        <v>2.3979321495009032E-3</v>
      </c>
      <c r="G2596" s="46">
        <v>-1.44892586563774E-2</v>
      </c>
      <c r="H2596" s="46">
        <v>-0.37504800032859831</v>
      </c>
      <c r="I2596" s="55">
        <v>-0.17041648340494631</v>
      </c>
    </row>
    <row r="2597" spans="1:9" x14ac:dyDescent="0.2">
      <c r="A2597" s="37">
        <v>44736</v>
      </c>
      <c r="B2597" s="38">
        <v>29254794069.838451</v>
      </c>
      <c r="C2597" s="38">
        <v>88824104.662337571</v>
      </c>
      <c r="D2597" s="38">
        <v>329.35647571174241</v>
      </c>
      <c r="E2597" s="38">
        <v>170.62719396842411</v>
      </c>
      <c r="F2597" s="46">
        <v>2.2625233714600901E-2</v>
      </c>
      <c r="G2597" s="46">
        <v>6.0358890701466272E-3</v>
      </c>
      <c r="H2597" s="46">
        <v>-0.35590126136444439</v>
      </c>
      <c r="I2597" s="46">
        <v>-0.1698608470326933</v>
      </c>
    </row>
    <row r="2598" spans="1:9" x14ac:dyDescent="0.2">
      <c r="A2598" s="37">
        <v>44739</v>
      </c>
      <c r="B2598" s="38">
        <v>29284033636.658661</v>
      </c>
      <c r="C2598" s="38">
        <v>88824104.662337571</v>
      </c>
      <c r="D2598" s="38">
        <v>329.68566075595282</v>
      </c>
      <c r="E2598" s="38">
        <v>174.24475609123451</v>
      </c>
      <c r="F2598" s="46">
        <v>9.9947949557988025E-4</v>
      </c>
      <c r="G2598" s="46">
        <v>2.1201556672612479E-2</v>
      </c>
      <c r="H2598" s="46">
        <v>-0.34071503469560321</v>
      </c>
      <c r="I2598" s="46">
        <v>-0.14839167694934161</v>
      </c>
    </row>
    <row r="2599" spans="1:9" x14ac:dyDescent="0.2">
      <c r="A2599" s="37">
        <v>44740</v>
      </c>
      <c r="B2599" s="38">
        <v>28161896339.666279</v>
      </c>
      <c r="C2599" s="38">
        <v>88824104.662337571</v>
      </c>
      <c r="D2599" s="38">
        <v>317.05240876587459</v>
      </c>
      <c r="E2599" s="38">
        <v>173.94559822926209</v>
      </c>
      <c r="F2599" s="46">
        <v>-3.8319082368067581E-2</v>
      </c>
      <c r="G2599" s="46">
        <v>-1.716883013774706E-3</v>
      </c>
      <c r="H2599" s="46">
        <v>-0.36015141322328359</v>
      </c>
      <c r="I2599" s="46">
        <v>-0.13990235393705161</v>
      </c>
    </row>
    <row r="2600" spans="1:9" x14ac:dyDescent="0.2">
      <c r="A2600" s="37">
        <v>44741</v>
      </c>
      <c r="B2600" s="38">
        <v>28183788449.81205</v>
      </c>
      <c r="C2600" s="38">
        <v>88824104.662337571</v>
      </c>
      <c r="D2600" s="38">
        <v>317.29887463489729</v>
      </c>
      <c r="E2600" s="38">
        <v>172.26996835497761</v>
      </c>
      <c r="F2600" s="46">
        <v>7.7736633505498531E-4</v>
      </c>
      <c r="G2600" s="46">
        <v>-9.6330685647821879E-3</v>
      </c>
      <c r="H2600" s="46">
        <v>-0.34909677978229242</v>
      </c>
      <c r="I2600" s="46">
        <v>-0.14227659775973561</v>
      </c>
    </row>
    <row r="2601" spans="1:9" x14ac:dyDescent="0.2">
      <c r="A2601" s="37">
        <v>44742</v>
      </c>
      <c r="B2601" s="38">
        <v>28524446748.81374</v>
      </c>
      <c r="C2601" s="38">
        <v>88824104.662337571</v>
      </c>
      <c r="D2601" s="38">
        <v>321.13407567966652</v>
      </c>
      <c r="E2601" s="38">
        <v>170.4023932628958</v>
      </c>
      <c r="F2601" s="46">
        <v>1.20870300885314E-2</v>
      </c>
      <c r="G2601" s="46">
        <v>-1.084097890024294E-2</v>
      </c>
      <c r="H2601" s="46">
        <v>-0.33921887495983938</v>
      </c>
      <c r="I2601" s="46">
        <v>-0.15618845370005649</v>
      </c>
    </row>
    <row r="2602" spans="1:9" x14ac:dyDescent="0.2">
      <c r="A2602" s="37">
        <v>44743</v>
      </c>
      <c r="B2602" s="38">
        <v>28712825501.38084</v>
      </c>
      <c r="C2602" s="38">
        <v>88824104.662337571</v>
      </c>
      <c r="D2602" s="38">
        <v>323.25488233776031</v>
      </c>
      <c r="E2602" s="38">
        <v>171.11483857580109</v>
      </c>
      <c r="F2602" s="46">
        <v>6.6041159089242907E-3</v>
      </c>
      <c r="G2602" s="46">
        <v>4.1809583730796351E-3</v>
      </c>
      <c r="H2602" s="46">
        <v>-0.33647564951989273</v>
      </c>
      <c r="I2602" s="46">
        <v>-0.14828458797404059</v>
      </c>
    </row>
    <row r="2603" spans="1:9" x14ac:dyDescent="0.2">
      <c r="A2603" s="37">
        <v>44746</v>
      </c>
      <c r="B2603" s="38">
        <v>29598710577.727161</v>
      </c>
      <c r="C2603" s="38">
        <v>88824104.662337571</v>
      </c>
      <c r="D2603" s="38">
        <v>333.2283583408564</v>
      </c>
      <c r="E2603" s="38">
        <v>170.51825208805269</v>
      </c>
      <c r="F2603" s="46">
        <v>3.0853288064726311E-2</v>
      </c>
      <c r="G2603" s="46">
        <v>-3.486468460092595E-3</v>
      </c>
      <c r="H2603" s="46">
        <v>-0.32801454224894838</v>
      </c>
      <c r="I2603" s="46">
        <v>-0.14762246406251339</v>
      </c>
    </row>
    <row r="2604" spans="1:9" x14ac:dyDescent="0.2">
      <c r="A2604" s="37">
        <v>44747</v>
      </c>
      <c r="B2604" s="38">
        <v>30031842538.685719</v>
      </c>
      <c r="C2604" s="38">
        <v>88824104.662337571</v>
      </c>
      <c r="D2604" s="38">
        <v>338.10464685066017</v>
      </c>
      <c r="E2604" s="38">
        <v>169.9752719223919</v>
      </c>
      <c r="F2604" s="46">
        <v>1.463347397587289E-2</v>
      </c>
      <c r="G2604" s="46">
        <v>-3.184293522903725E-3</v>
      </c>
      <c r="H2604" s="46">
        <v>-0.31010162598018981</v>
      </c>
      <c r="I2604" s="46">
        <v>-0.14568431299269069</v>
      </c>
    </row>
    <row r="2605" spans="1:9" x14ac:dyDescent="0.2">
      <c r="A2605" s="37">
        <v>44748</v>
      </c>
      <c r="B2605" s="38">
        <v>30578202155.179272</v>
      </c>
      <c r="C2605" s="38">
        <v>88824104.662337571</v>
      </c>
      <c r="D2605" s="38">
        <v>344.25567554462248</v>
      </c>
      <c r="E2605" s="38">
        <v>170.70846806965361</v>
      </c>
      <c r="F2605" s="46">
        <v>1.8192677182219171E-2</v>
      </c>
      <c r="G2605" s="46">
        <v>4.3135459585941227E-3</v>
      </c>
      <c r="H2605" s="46">
        <v>-0.27685131748329722</v>
      </c>
      <c r="I2605" s="46">
        <v>-0.13664905897992019</v>
      </c>
    </row>
    <row r="2606" spans="1:9" x14ac:dyDescent="0.2">
      <c r="A2606" s="37">
        <v>44749</v>
      </c>
      <c r="B2606" s="38">
        <v>31342634440.127022</v>
      </c>
      <c r="C2606" s="38">
        <v>88824104.662337571</v>
      </c>
      <c r="D2606" s="38">
        <v>352.86181109593173</v>
      </c>
      <c r="E2606" s="38">
        <v>174.18596206055781</v>
      </c>
      <c r="F2606" s="46">
        <v>2.499925538684011E-2</v>
      </c>
      <c r="G2606" s="46">
        <v>2.037095189375893E-2</v>
      </c>
      <c r="H2606" s="46">
        <v>-0.26209401040473218</v>
      </c>
      <c r="I2606" s="46">
        <v>-9.3159761608959557E-2</v>
      </c>
    </row>
    <row r="2607" spans="1:9" x14ac:dyDescent="0.2">
      <c r="A2607" s="37">
        <v>44750</v>
      </c>
      <c r="B2607" s="38">
        <v>30766565362.775291</v>
      </c>
      <c r="C2607" s="38">
        <v>88824104.662337571</v>
      </c>
      <c r="D2607" s="38">
        <v>346.37630719424141</v>
      </c>
      <c r="E2607" s="38">
        <v>173.4233688979578</v>
      </c>
      <c r="F2607" s="46">
        <v>-1.837972741098659E-2</v>
      </c>
      <c r="G2607" s="46">
        <v>-4.3780403057678274E-3</v>
      </c>
      <c r="H2607" s="46">
        <v>-0.26587071275286112</v>
      </c>
      <c r="I2607" s="46">
        <v>-9.3924199304332157E-2</v>
      </c>
    </row>
    <row r="2608" spans="1:9" x14ac:dyDescent="0.2">
      <c r="A2608" s="37">
        <v>44753</v>
      </c>
      <c r="B2608" s="38">
        <v>30532198762.64035</v>
      </c>
      <c r="C2608" s="38">
        <v>88824104.662337571</v>
      </c>
      <c r="D2608" s="38">
        <v>343.73775990996683</v>
      </c>
      <c r="E2608" s="38">
        <v>169.831745318093</v>
      </c>
      <c r="F2608" s="46">
        <v>-7.6175743821732533E-3</v>
      </c>
      <c r="G2608" s="46">
        <v>-2.0710147673224429E-2</v>
      </c>
      <c r="H2608" s="46">
        <v>-0.2425835548944629</v>
      </c>
      <c r="I2608" s="46">
        <v>-9.2419579902599525E-2</v>
      </c>
    </row>
    <row r="2609" spans="1:9" x14ac:dyDescent="0.2">
      <c r="A2609" s="37">
        <v>44754</v>
      </c>
      <c r="B2609" s="38">
        <v>31021416589.36668</v>
      </c>
      <c r="C2609" s="38">
        <v>88824104.662337571</v>
      </c>
      <c r="D2609" s="38">
        <v>349.24547460730122</v>
      </c>
      <c r="E2609" s="38">
        <v>169.93377025367889</v>
      </c>
      <c r="F2609" s="46">
        <v>1.602301329588296E-2</v>
      </c>
      <c r="G2609" s="46">
        <v>6.0074125361464503E-4</v>
      </c>
      <c r="H2609" s="46">
        <v>-0.22777331943211571</v>
      </c>
      <c r="I2609" s="46">
        <v>-0.10130865394287999</v>
      </c>
    </row>
    <row r="2610" spans="1:9" x14ac:dyDescent="0.2">
      <c r="A2610" s="37">
        <v>44755</v>
      </c>
      <c r="B2610" s="38">
        <v>30874685781.307331</v>
      </c>
      <c r="C2610" s="38">
        <v>88824104.662337571</v>
      </c>
      <c r="D2610" s="38">
        <v>347.593549056043</v>
      </c>
      <c r="E2610" s="38">
        <v>169.25936813709379</v>
      </c>
      <c r="F2610" s="46">
        <v>-4.7299841268255696E-3</v>
      </c>
      <c r="G2610" s="46">
        <v>-3.9686173947552916E-3</v>
      </c>
      <c r="H2610" s="46">
        <v>-0.21124661063420111</v>
      </c>
      <c r="I2610" s="46">
        <v>-0.10951700797860239</v>
      </c>
    </row>
    <row r="2611" spans="1:9" x14ac:dyDescent="0.2">
      <c r="A2611" s="37">
        <v>44756</v>
      </c>
      <c r="B2611" s="38">
        <v>30301367376.929951</v>
      </c>
      <c r="C2611" s="38">
        <v>88824104.662337571</v>
      </c>
      <c r="D2611" s="38">
        <v>341.13901279522912</v>
      </c>
      <c r="E2611" s="38">
        <v>166.21591243147901</v>
      </c>
      <c r="F2611" s="46">
        <v>-1.8569206126933021E-2</v>
      </c>
      <c r="G2611" s="46">
        <v>-1.7981017766471541E-2</v>
      </c>
      <c r="H2611" s="46">
        <v>-0.2238881288442478</v>
      </c>
      <c r="I2611" s="46">
        <v>-0.1089677036597575</v>
      </c>
    </row>
    <row r="2612" spans="1:9" x14ac:dyDescent="0.2">
      <c r="A2612" s="37">
        <v>44757</v>
      </c>
      <c r="B2612" s="38">
        <v>29450184495.112171</v>
      </c>
      <c r="C2612" s="38">
        <v>88824104.662337571</v>
      </c>
      <c r="D2612" s="38">
        <v>331.5562212201998</v>
      </c>
      <c r="E2612" s="38">
        <v>166.95948399591899</v>
      </c>
      <c r="F2612" s="46">
        <v>-2.809057661423631E-2</v>
      </c>
      <c r="G2612" s="46">
        <v>4.4735281572183538E-3</v>
      </c>
      <c r="H2612" s="46">
        <v>-0.24180216390457751</v>
      </c>
      <c r="I2612" s="46">
        <v>-9.4599536754845892E-2</v>
      </c>
    </row>
    <row r="2613" spans="1:9" x14ac:dyDescent="0.2">
      <c r="A2613" s="37">
        <v>44760</v>
      </c>
      <c r="B2613" s="38">
        <v>29118084182.738419</v>
      </c>
      <c r="C2613" s="38">
        <v>88824104.662337571</v>
      </c>
      <c r="D2613" s="38">
        <v>327.81736774527627</v>
      </c>
      <c r="E2613" s="38">
        <v>167.59065520759481</v>
      </c>
      <c r="F2613" s="46">
        <v>-1.1276680199707069E-2</v>
      </c>
      <c r="G2613" s="46">
        <v>3.780385495748551E-3</v>
      </c>
      <c r="H2613" s="46">
        <v>-0.25341994766552511</v>
      </c>
      <c r="I2613" s="46">
        <v>-9.0229798738359901E-2</v>
      </c>
    </row>
    <row r="2614" spans="1:9" x14ac:dyDescent="0.2">
      <c r="A2614" s="37">
        <v>44761</v>
      </c>
      <c r="B2614" s="38">
        <v>29308878409.113811</v>
      </c>
      <c r="C2614" s="38">
        <v>88824104.662337571</v>
      </c>
      <c r="D2614" s="38">
        <v>329.96536830324072</v>
      </c>
      <c r="E2614" s="38">
        <v>169.88881011257331</v>
      </c>
      <c r="F2614" s="46">
        <v>6.5524306193363016E-3</v>
      </c>
      <c r="G2614" s="46">
        <v>1.37129060217096E-2</v>
      </c>
      <c r="H2614" s="46">
        <v>-0.20509766310332031</v>
      </c>
      <c r="I2614" s="46">
        <v>-9.3212360629107316E-2</v>
      </c>
    </row>
    <row r="2615" spans="1:9" x14ac:dyDescent="0.2">
      <c r="A2615" s="37">
        <v>44762</v>
      </c>
      <c r="B2615" s="38">
        <v>30231991323.634201</v>
      </c>
      <c r="C2615" s="38">
        <v>88824104.662337571</v>
      </c>
      <c r="D2615" s="38">
        <v>340.3579629489123</v>
      </c>
      <c r="E2615" s="38">
        <v>169.96143803282089</v>
      </c>
      <c r="F2615" s="46">
        <v>3.1496016382303482E-2</v>
      </c>
      <c r="G2615" s="46">
        <v>4.2750267189184399E-4</v>
      </c>
      <c r="H2615" s="46">
        <v>-0.18252325411811449</v>
      </c>
      <c r="I2615" s="46">
        <v>-6.663564536959643E-2</v>
      </c>
    </row>
    <row r="2616" spans="1:9" x14ac:dyDescent="0.2">
      <c r="A2616" s="37">
        <v>44763</v>
      </c>
      <c r="B2616" s="38">
        <v>30344688868.687592</v>
      </c>
      <c r="C2616" s="38">
        <v>88824104.662337571</v>
      </c>
      <c r="D2616" s="38">
        <v>341.62673504047251</v>
      </c>
      <c r="E2616" s="38">
        <v>171.25144823531451</v>
      </c>
      <c r="F2616" s="46">
        <v>3.7277579186552061E-3</v>
      </c>
      <c r="G2616" s="46">
        <v>7.5900169910565474E-3</v>
      </c>
      <c r="H2616" s="46">
        <v>-0.16126480597066309</v>
      </c>
      <c r="I2616" s="46">
        <v>-5.8039663290055721E-2</v>
      </c>
    </row>
    <row r="2617" spans="1:9" x14ac:dyDescent="0.2">
      <c r="A2617" s="37">
        <v>44764</v>
      </c>
      <c r="B2617" s="38">
        <v>29868836399.574009</v>
      </c>
      <c r="C2617" s="38">
        <v>88824104.662337571</v>
      </c>
      <c r="D2617" s="38">
        <v>336.26949028216592</v>
      </c>
      <c r="E2617" s="38">
        <v>171.06469072610631</v>
      </c>
      <c r="F2617" s="46">
        <v>-1.568157350937982E-2</v>
      </c>
      <c r="G2617" s="46">
        <v>-1.090545575717194E-3</v>
      </c>
      <c r="H2617" s="46">
        <v>-0.17264857502375039</v>
      </c>
      <c r="I2617" s="46">
        <v>-4.1888619854721587E-2</v>
      </c>
    </row>
    <row r="2618" spans="1:9" x14ac:dyDescent="0.2">
      <c r="A2618" s="37">
        <v>44767</v>
      </c>
      <c r="B2618" s="38">
        <v>29475097355.515419</v>
      </c>
      <c r="C2618" s="38">
        <v>88824104.662337571</v>
      </c>
      <c r="D2618" s="38">
        <v>331.83669531558138</v>
      </c>
      <c r="E2618" s="38">
        <v>173.3905134102267</v>
      </c>
      <c r="F2618" s="46">
        <v>-1.318226926523991E-2</v>
      </c>
      <c r="G2618" s="46">
        <v>1.359615870609043E-2</v>
      </c>
      <c r="H2618" s="46">
        <v>-0.1467459524701816</v>
      </c>
      <c r="I2618" s="55">
        <v>-2.754340025215796E-2</v>
      </c>
    </row>
    <row r="2619" spans="1:9" x14ac:dyDescent="0.2">
      <c r="A2619" s="37">
        <v>44768</v>
      </c>
      <c r="B2619" s="38">
        <v>28523691169.477859</v>
      </c>
      <c r="C2619" s="38">
        <v>88824104.662337571</v>
      </c>
      <c r="D2619" s="38">
        <v>321.12556921243282</v>
      </c>
      <c r="E2619" s="38">
        <v>172.5293537844334</v>
      </c>
      <c r="F2619" s="46">
        <v>-3.2278305125242768E-2</v>
      </c>
      <c r="G2619" s="46">
        <v>-4.9665902064425227E-3</v>
      </c>
      <c r="H2619" s="46">
        <v>-0.17909948336274131</v>
      </c>
      <c r="I2619" s="55">
        <v>-4.4302039330632037E-2</v>
      </c>
    </row>
    <row r="2620" spans="1:9" x14ac:dyDescent="0.2">
      <c r="A2620" s="37">
        <v>44769</v>
      </c>
      <c r="B2620" s="38">
        <v>29835670604.433262</v>
      </c>
      <c r="C2620" s="38">
        <v>88824104.662337571</v>
      </c>
      <c r="D2620" s="38">
        <v>335.89610295372808</v>
      </c>
      <c r="E2620" s="38">
        <v>175.41026128758929</v>
      </c>
      <c r="F2620" s="46">
        <v>4.5996130976179612E-2</v>
      </c>
      <c r="G2620" s="46">
        <v>1.669807160325543E-2</v>
      </c>
      <c r="H2620" s="46">
        <v>-0.16241910273148241</v>
      </c>
      <c r="I2620" s="55">
        <v>-4.0212701536598387E-2</v>
      </c>
    </row>
    <row r="2621" spans="1:9" x14ac:dyDescent="0.2">
      <c r="A2621" s="37">
        <v>44770</v>
      </c>
      <c r="B2621" s="38">
        <v>30664871069.0061</v>
      </c>
      <c r="C2621" s="38">
        <v>88824104.662337571</v>
      </c>
      <c r="D2621" s="38">
        <v>345.2314119638782</v>
      </c>
      <c r="E2621" s="38">
        <v>177.4144460391845</v>
      </c>
      <c r="F2621" s="46">
        <v>2.7792251616078009E-2</v>
      </c>
      <c r="G2621" s="46">
        <v>1.1425698456199781E-2</v>
      </c>
      <c r="H2621" s="46">
        <v>-0.137336308413891</v>
      </c>
      <c r="I2621" s="55">
        <v>-4.046799595974726E-2</v>
      </c>
    </row>
    <row r="2622" spans="1:9" x14ac:dyDescent="0.2">
      <c r="A2622" s="37">
        <v>44771</v>
      </c>
      <c r="B2622" s="38">
        <v>30452619362.30864</v>
      </c>
      <c r="C2622" s="38">
        <v>88824104.662337571</v>
      </c>
      <c r="D2622" s="38">
        <v>342.8418386886471</v>
      </c>
      <c r="E2622" s="38">
        <v>178.39665219872381</v>
      </c>
      <c r="F2622" s="46">
        <v>-6.9216565828637E-3</v>
      </c>
      <c r="G2622" s="46">
        <v>5.5362242560699224E-3</v>
      </c>
      <c r="H2622" s="46">
        <v>-4.824985343833299E-2</v>
      </c>
      <c r="I2622" s="55">
        <v>-4.6824905527888872E-2</v>
      </c>
    </row>
    <row r="2623" spans="1:9" x14ac:dyDescent="0.2">
      <c r="A2623" s="37">
        <v>44774</v>
      </c>
      <c r="B2623" s="38">
        <v>30502128575.478241</v>
      </c>
      <c r="C2623" s="38">
        <v>88824104.662337571</v>
      </c>
      <c r="D2623" s="38">
        <v>343.39922357147589</v>
      </c>
      <c r="E2623" s="38">
        <v>176.77034484440145</v>
      </c>
      <c r="F2623" s="46">
        <v>1.6257784783817451E-3</v>
      </c>
      <c r="G2623" s="46">
        <v>-9.1116173120729949E-3</v>
      </c>
      <c r="H2623" s="46">
        <v>-5.7568672889831918E-2</v>
      </c>
      <c r="I2623" s="55">
        <v>-6.0336982599343947E-2</v>
      </c>
    </row>
    <row r="2624" spans="1:9" x14ac:dyDescent="0.2">
      <c r="A2624" s="37">
        <v>44775</v>
      </c>
      <c r="B2624" s="38">
        <v>31538765794.868279</v>
      </c>
      <c r="C2624" s="38">
        <v>88824104.662337571</v>
      </c>
      <c r="D2624" s="38">
        <v>355.06989814039832</v>
      </c>
      <c r="E2624" s="38">
        <v>178.73647721992688</v>
      </c>
      <c r="F2624" s="46">
        <v>3.3985733711169093E-2</v>
      </c>
      <c r="G2624" s="46">
        <v>1.1122523844460996E-2</v>
      </c>
      <c r="H2624" s="46">
        <v>-6.4521689985977959E-3</v>
      </c>
      <c r="I2624" s="55">
        <v>-2.7153707869398525E-2</v>
      </c>
    </row>
    <row r="2625" spans="1:9" x14ac:dyDescent="0.2">
      <c r="A2625" s="37">
        <v>44776</v>
      </c>
      <c r="B2625" s="38">
        <v>31999682595.331291</v>
      </c>
      <c r="C2625" s="38">
        <v>88824104.662337571</v>
      </c>
      <c r="D2625" s="38">
        <v>360.25899407573218</v>
      </c>
      <c r="E2625" s="38">
        <v>179.45064843460761</v>
      </c>
      <c r="F2625" s="46">
        <v>1.4614294150280481E-2</v>
      </c>
      <c r="G2625" s="46">
        <v>3.9956657185427069E-3</v>
      </c>
      <c r="H2625" s="46">
        <v>3.802722989977525E-3</v>
      </c>
      <c r="I2625" s="55">
        <v>-3.0185505350217134E-2</v>
      </c>
    </row>
    <row r="2626" spans="1:9" x14ac:dyDescent="0.2">
      <c r="A2626" s="37">
        <v>44777</v>
      </c>
      <c r="B2626" s="38">
        <v>32342294460.432171</v>
      </c>
      <c r="C2626" s="38">
        <v>88824104.662337571</v>
      </c>
      <c r="D2626" s="38">
        <v>364.11618876858398</v>
      </c>
      <c r="E2626" s="38">
        <v>183.11142437039237</v>
      </c>
      <c r="F2626" s="46">
        <v>1.070672698331299E-2</v>
      </c>
      <c r="G2626" s="46">
        <v>2.039990363767763E-2</v>
      </c>
      <c r="H2626" s="46">
        <v>5.2451636768400256E-3</v>
      </c>
      <c r="I2626" s="55">
        <v>-2.3928913796917528E-2</v>
      </c>
    </row>
    <row r="2627" spans="1:9" x14ac:dyDescent="0.2">
      <c r="A2627" s="37">
        <v>44778</v>
      </c>
      <c r="B2627" s="38">
        <v>31826914307.731449</v>
      </c>
      <c r="C2627" s="38">
        <v>88824104.662337571</v>
      </c>
      <c r="D2627" s="38">
        <v>358.31393323603538</v>
      </c>
      <c r="E2627" s="38">
        <v>184.11437668156628</v>
      </c>
      <c r="F2627" s="46">
        <v>-1.593517594527016E-2</v>
      </c>
      <c r="G2627" s="46">
        <v>5.477278736826241E-3</v>
      </c>
      <c r="H2627" s="46">
        <v>-1.5902877153571079E-2</v>
      </c>
      <c r="I2627" s="55">
        <v>-3.5107751980135271E-2</v>
      </c>
    </row>
    <row r="2628" spans="1:9" x14ac:dyDescent="0.2">
      <c r="A2628" s="37">
        <v>44781</v>
      </c>
      <c r="B2628" s="38">
        <v>32705617559.7882</v>
      </c>
      <c r="C2628" s="38">
        <v>88824104.662337571</v>
      </c>
      <c r="D2628" s="38">
        <v>368.2065547873263</v>
      </c>
      <c r="E2628" s="38">
        <v>187.4517869584036</v>
      </c>
      <c r="F2628" s="46">
        <v>2.7608810692756999E-2</v>
      </c>
      <c r="G2628" s="46">
        <v>1.8126831467428106E-2</v>
      </c>
      <c r="H2628" s="46">
        <v>-6.4728665792419537E-3</v>
      </c>
      <c r="I2628" s="55">
        <v>-1.9705012615186979E-2</v>
      </c>
    </row>
    <row r="2629" spans="1:9" x14ac:dyDescent="0.2">
      <c r="A2629" s="37">
        <v>44782</v>
      </c>
      <c r="B2629" s="38">
        <v>31729782840.44632</v>
      </c>
      <c r="C2629" s="38">
        <v>88824104.662337571</v>
      </c>
      <c r="D2629" s="38">
        <v>357.22040724267617</v>
      </c>
      <c r="E2629" s="38">
        <v>187.88236476095929</v>
      </c>
      <c r="F2629" s="46">
        <v>-2.9836914638837971E-2</v>
      </c>
      <c r="G2629" s="46">
        <v>2.2970055903026587E-3</v>
      </c>
      <c r="H2629" s="46">
        <v>-6.1858148062451379E-2</v>
      </c>
      <c r="I2629" s="55">
        <v>-1.7435498602808908E-2</v>
      </c>
    </row>
    <row r="2630" spans="1:9" x14ac:dyDescent="0.2">
      <c r="A2630" s="37">
        <v>44783</v>
      </c>
      <c r="B2630" s="38">
        <v>33020720459.089359</v>
      </c>
      <c r="C2630" s="38">
        <v>88824104.662337571</v>
      </c>
      <c r="D2630" s="38">
        <v>371.7540478974343</v>
      </c>
      <c r="E2630" s="38">
        <v>190.6231913354604</v>
      </c>
      <c r="F2630" s="46">
        <v>4.0685359403010553E-2</v>
      </c>
      <c r="G2630" s="46">
        <v>1.4587992747420619E-2</v>
      </c>
      <c r="H2630" s="46">
        <v>-3.5001484323751053E-2</v>
      </c>
      <c r="I2630" s="55">
        <v>-1.4782375547412796E-2</v>
      </c>
    </row>
    <row r="2631" spans="1:9" x14ac:dyDescent="0.2">
      <c r="A2631" s="37">
        <v>44784</v>
      </c>
      <c r="B2631" s="38">
        <v>32487005382.659908</v>
      </c>
      <c r="C2631" s="38">
        <v>88824104.662337571</v>
      </c>
      <c r="D2631" s="38">
        <v>365.74537403060111</v>
      </c>
      <c r="E2631" s="38">
        <v>189.72745116789474</v>
      </c>
      <c r="F2631" s="46">
        <v>-1.616303548224185E-2</v>
      </c>
      <c r="G2631" s="46">
        <v>-4.6990093980188163E-3</v>
      </c>
      <c r="H2631" s="46">
        <v>-3.4908160722880062E-2</v>
      </c>
      <c r="I2631" s="55">
        <v>-1.9867431348376763E-2</v>
      </c>
    </row>
    <row r="2632" spans="1:9" x14ac:dyDescent="0.2">
      <c r="A2632" s="37">
        <v>44785</v>
      </c>
      <c r="B2632" s="38">
        <v>35032239409.603828</v>
      </c>
      <c r="C2632" s="38">
        <v>88824104.662337571</v>
      </c>
      <c r="D2632" s="38">
        <v>394.40014107406921</v>
      </c>
      <c r="E2632" s="38">
        <v>194.99468002968047</v>
      </c>
      <c r="F2632" s="46">
        <v>7.8346218648470689E-2</v>
      </c>
      <c r="G2632" s="46">
        <v>2.7762080971217129E-2</v>
      </c>
      <c r="H2632" s="46">
        <v>7.1449153665943843E-2</v>
      </c>
      <c r="I2632" s="55">
        <v>1.55991065638732E-2</v>
      </c>
    </row>
    <row r="2633" spans="1:9" x14ac:dyDescent="0.2">
      <c r="A2633" s="37">
        <v>44788</v>
      </c>
      <c r="B2633" s="38">
        <v>36480811793.56881</v>
      </c>
      <c r="C2633" s="38">
        <v>88824104.662337571</v>
      </c>
      <c r="D2633" s="38">
        <v>410.70846626880882</v>
      </c>
      <c r="E2633" s="38">
        <v>195.45811316656773</v>
      </c>
      <c r="F2633" s="46">
        <v>4.1349694121120439E-2</v>
      </c>
      <c r="G2633" s="46">
        <v>2.3766450285551688E-3</v>
      </c>
      <c r="H2633" s="46">
        <v>0.11722724165535529</v>
      </c>
      <c r="I2633" s="55">
        <v>1.5096406857594502E-2</v>
      </c>
    </row>
    <row r="2634" spans="1:9" x14ac:dyDescent="0.2">
      <c r="A2634" s="37">
        <v>44789</v>
      </c>
      <c r="B2634" s="38">
        <v>35875411894.928993</v>
      </c>
      <c r="C2634" s="38">
        <v>88824104.662337571</v>
      </c>
      <c r="D2634" s="38">
        <v>403.89274996138039</v>
      </c>
      <c r="E2634" s="38">
        <v>196.28814266547028</v>
      </c>
      <c r="F2634" s="46">
        <v>-1.6595022667410749E-2</v>
      </c>
      <c r="G2634" s="46">
        <v>4.2465850378654579E-3</v>
      </c>
      <c r="H2634" s="46">
        <v>0.1029831603895579</v>
      </c>
      <c r="I2634" s="55">
        <v>1.9324712643678188E-2</v>
      </c>
    </row>
    <row r="2635" spans="1:9" x14ac:dyDescent="0.2">
      <c r="A2635" s="37">
        <v>44790</v>
      </c>
      <c r="B2635" s="38">
        <v>35445781517.908752</v>
      </c>
      <c r="C2635" s="38">
        <v>88824104.662337571</v>
      </c>
      <c r="D2635" s="38">
        <v>399.05588300219779</v>
      </c>
      <c r="E2635" s="38">
        <v>196.62707137752216</v>
      </c>
      <c r="F2635" s="46">
        <v>-1.1975622141385591E-2</v>
      </c>
      <c r="G2635" s="46">
        <v>1.7266896891958705E-3</v>
      </c>
      <c r="H2635" s="46">
        <v>0.11485975502890811</v>
      </c>
      <c r="I2635" s="55">
        <v>1.170001690496747E-2</v>
      </c>
    </row>
    <row r="2636" spans="1:9" x14ac:dyDescent="0.2">
      <c r="A2636" s="37">
        <v>44791</v>
      </c>
      <c r="B2636" s="38">
        <v>36197796118.991608</v>
      </c>
      <c r="C2636" s="38">
        <v>88824104.662337571</v>
      </c>
      <c r="D2636" s="38">
        <v>407.52221772002707</v>
      </c>
      <c r="E2636" s="38">
        <v>196.80864033040709</v>
      </c>
      <c r="F2636" s="46">
        <v>2.1215912553738111E-2</v>
      </c>
      <c r="G2636" s="46">
        <v>9.2341787737004744E-4</v>
      </c>
      <c r="H2636" s="46">
        <v>0.18251071431140781</v>
      </c>
      <c r="I2636" s="55">
        <v>2.440100088207231E-2</v>
      </c>
    </row>
    <row r="2637" spans="1:9" x14ac:dyDescent="0.2">
      <c r="A2637" s="37">
        <v>44792</v>
      </c>
      <c r="B2637" s="38">
        <v>35300275670.762383</v>
      </c>
      <c r="C2637" s="38">
        <v>88824104.662337571</v>
      </c>
      <c r="D2637" s="38">
        <v>397.41774831230128</v>
      </c>
      <c r="E2637" s="38">
        <v>192.8020187700796</v>
      </c>
      <c r="F2637" s="46">
        <v>-2.4794892077927729E-2</v>
      </c>
      <c r="G2637" s="46">
        <v>-2.0357955593824917E-2</v>
      </c>
      <c r="H2637" s="46">
        <v>0.16844149447509399</v>
      </c>
      <c r="I2637" s="55">
        <v>1.1888987711687449E-2</v>
      </c>
    </row>
    <row r="2638" spans="1:9" x14ac:dyDescent="0.2">
      <c r="A2638" s="37">
        <v>44795</v>
      </c>
      <c r="B2638" s="38">
        <v>34235106756.974232</v>
      </c>
      <c r="C2638" s="38">
        <v>88824104.662337571</v>
      </c>
      <c r="D2638" s="38">
        <v>385.42585807217603</v>
      </c>
      <c r="E2638" s="38">
        <v>191.08143678797953</v>
      </c>
      <c r="F2638" s="46">
        <v>-3.017452112053565E-2</v>
      </c>
      <c r="G2638" s="46">
        <v>-8.9240869627610353E-3</v>
      </c>
      <c r="H2638" s="46">
        <v>0.11592003693318211</v>
      </c>
      <c r="I2638" s="55">
        <v>3.9156900154448948E-3</v>
      </c>
    </row>
    <row r="2639" spans="1:9" x14ac:dyDescent="0.2">
      <c r="A2639" s="37">
        <v>44796</v>
      </c>
      <c r="B2639" s="38">
        <v>34385154385.047592</v>
      </c>
      <c r="C2639" s="38">
        <v>88824104.662337571</v>
      </c>
      <c r="D2639" s="38">
        <v>387.11512506387572</v>
      </c>
      <c r="E2639" s="38">
        <v>195.15549824509284</v>
      </c>
      <c r="F2639" s="46">
        <v>4.3828584832086293E-3</v>
      </c>
      <c r="G2639" s="46">
        <v>2.1321074017429664E-2</v>
      </c>
      <c r="H2639" s="46">
        <v>0.1076259567530935</v>
      </c>
      <c r="I2639" s="55">
        <v>4.1423667503321937E-2</v>
      </c>
    </row>
    <row r="2640" spans="1:9" x14ac:dyDescent="0.2">
      <c r="A2640" s="37">
        <v>44797</v>
      </c>
      <c r="B2640" s="38">
        <v>35441361327.827927</v>
      </c>
      <c r="C2640" s="38">
        <v>88824104.662337571</v>
      </c>
      <c r="D2640" s="38">
        <v>399.0061195950953</v>
      </c>
      <c r="E2640" s="38">
        <v>195.2263965981241</v>
      </c>
      <c r="F2640" s="46">
        <v>3.071694635867717E-2</v>
      </c>
      <c r="G2640" s="46">
        <v>3.632915991031993E-4</v>
      </c>
      <c r="H2640" s="46">
        <v>0.17376708126293641</v>
      </c>
      <c r="I2640" s="55">
        <v>5.4195379759837126E-2</v>
      </c>
    </row>
    <row r="2641" spans="1:9" x14ac:dyDescent="0.2">
      <c r="A2641" s="37">
        <v>44798</v>
      </c>
      <c r="B2641" s="38">
        <v>36185539073.074142</v>
      </c>
      <c r="C2641" s="38">
        <v>88824104.662337571</v>
      </c>
      <c r="D2641" s="38">
        <v>407.38422538152781</v>
      </c>
      <c r="E2641" s="38">
        <v>196.32272722792456</v>
      </c>
      <c r="F2641" s="46">
        <v>2.099743681859945E-2</v>
      </c>
      <c r="G2641" s="46">
        <v>5.6156884975819832E-3</v>
      </c>
      <c r="H2641" s="46">
        <v>0.25519562425173042</v>
      </c>
      <c r="I2641" s="55">
        <v>7.6326542220873872E-2</v>
      </c>
    </row>
    <row r="2642" spans="1:9" x14ac:dyDescent="0.2">
      <c r="A2642" s="37">
        <v>44799</v>
      </c>
      <c r="B2642" s="38">
        <v>36037888576.721107</v>
      </c>
      <c r="C2642" s="38">
        <v>88824104.662337571</v>
      </c>
      <c r="D2642" s="38">
        <v>405.72194579070811</v>
      </c>
      <c r="E2642" s="38">
        <v>194.19058895261864</v>
      </c>
      <c r="F2642" s="46">
        <v>-4.0803729925058541E-3</v>
      </c>
      <c r="G2642" s="46">
        <v>-1.0860374167635634E-2</v>
      </c>
      <c r="H2642" s="46">
        <v>0.25749124358540382</v>
      </c>
      <c r="I2642" s="55">
        <v>9.4553500068227603E-2</v>
      </c>
    </row>
    <row r="2643" spans="1:9" x14ac:dyDescent="0.2">
      <c r="A2643" s="37">
        <v>44802</v>
      </c>
      <c r="B2643" s="38">
        <v>35067610192.810379</v>
      </c>
      <c r="C2643" s="38">
        <v>88824104.662337571</v>
      </c>
      <c r="D2643" s="38">
        <v>394.79835261069002</v>
      </c>
      <c r="E2643" s="38">
        <v>194.23209042756378</v>
      </c>
      <c r="F2643" s="46">
        <v>-2.692384105259393E-2</v>
      </c>
      <c r="G2643" s="46">
        <v>2.1371517110568838E-4</v>
      </c>
      <c r="H2643" s="46">
        <v>0.19139262678807301</v>
      </c>
      <c r="I2643" s="55">
        <v>0.1005261456159432</v>
      </c>
    </row>
    <row r="2644" spans="1:9" x14ac:dyDescent="0.2">
      <c r="A2644" s="37">
        <v>44803</v>
      </c>
      <c r="B2644" s="38">
        <v>35056756731.114098</v>
      </c>
      <c r="C2644" s="38">
        <v>88824104.662337571</v>
      </c>
      <c r="D2644" s="38">
        <v>394.67616211141569</v>
      </c>
      <c r="E2644" s="38">
        <v>190.96039081938954</v>
      </c>
      <c r="F2644" s="46">
        <v>-3.0950103632965131E-4</v>
      </c>
      <c r="G2644" s="46">
        <v>-1.6844279444103272E-2</v>
      </c>
      <c r="H2644" s="46">
        <v>0.18561684177520801</v>
      </c>
      <c r="I2644" s="55">
        <v>7.4158374429756702E-2</v>
      </c>
    </row>
    <row r="2645" spans="1:9" x14ac:dyDescent="0.2">
      <c r="A2645" s="37">
        <v>44804</v>
      </c>
      <c r="B2645" s="38">
        <v>34305342543.409279</v>
      </c>
      <c r="C2645" s="38">
        <v>88824104.662337571</v>
      </c>
      <c r="D2645" s="38">
        <v>386.21658697062139</v>
      </c>
      <c r="E2645" s="38">
        <v>189.3902516839656</v>
      </c>
      <c r="F2645" s="46">
        <v>-2.143421861492156E-2</v>
      </c>
      <c r="G2645" s="46">
        <v>-8.2223288750439272E-3</v>
      </c>
      <c r="H2645" s="46">
        <v>0.18962985289453879</v>
      </c>
      <c r="I2645" s="55">
        <v>9.7150012521913354E-2</v>
      </c>
    </row>
    <row r="2646" spans="1:9" x14ac:dyDescent="0.2">
      <c r="A2646" s="37">
        <v>44805</v>
      </c>
      <c r="B2646" s="38">
        <v>34750572027.435349</v>
      </c>
      <c r="C2646" s="38">
        <v>88824104.662337571</v>
      </c>
      <c r="D2646" s="38">
        <v>391.22907187794021</v>
      </c>
      <c r="E2646" s="38">
        <v>190.91543088819901</v>
      </c>
      <c r="F2646" s="46">
        <v>1.297842991839215E-2</v>
      </c>
      <c r="G2646" s="46">
        <v>8.0531030011961047E-3</v>
      </c>
      <c r="H2646" s="46">
        <v>0.20792945750388331</v>
      </c>
      <c r="I2646" s="55">
        <v>0.10567534275384816</v>
      </c>
    </row>
    <row r="2647" spans="1:9" x14ac:dyDescent="0.2">
      <c r="A2647" s="37">
        <v>44806</v>
      </c>
      <c r="B2647" s="38">
        <v>35545168511.769859</v>
      </c>
      <c r="C2647" s="38">
        <v>88824104.662337571</v>
      </c>
      <c r="D2647" s="38">
        <v>400.17480217665968</v>
      </c>
      <c r="E2647" s="38">
        <v>191.70914659652459</v>
      </c>
      <c r="F2647" s="46">
        <v>2.2865709482629001E-2</v>
      </c>
      <c r="G2647" s="46">
        <v>4.1574204066845422E-3</v>
      </c>
      <c r="H2647" s="46">
        <v>0.2454898684882276</v>
      </c>
      <c r="I2647" s="55">
        <v>0.11214325124141045</v>
      </c>
    </row>
    <row r="2648" spans="1:9" x14ac:dyDescent="0.2">
      <c r="A2648" s="37">
        <v>44809</v>
      </c>
      <c r="B2648" s="38">
        <v>35262144971.069283</v>
      </c>
      <c r="C2648" s="38">
        <v>88824104.662337571</v>
      </c>
      <c r="D2648" s="38">
        <v>396.98846506944682</v>
      </c>
      <c r="E2648" s="38">
        <v>194.02458305283815</v>
      </c>
      <c r="F2648" s="46">
        <v>-7.9623631719979437E-3</v>
      </c>
      <c r="G2648" s="46">
        <v>1.2077861163227066E-2</v>
      </c>
      <c r="H2648" s="46">
        <v>0.2326170936713414</v>
      </c>
      <c r="I2648" s="55">
        <v>0.12741906312172202</v>
      </c>
    </row>
    <row r="2649" spans="1:9" x14ac:dyDescent="0.2">
      <c r="A2649" s="37">
        <v>44810</v>
      </c>
      <c r="B2649" s="38">
        <v>35082091393.733414</v>
      </c>
      <c r="C2649" s="38">
        <v>88824104.662337571</v>
      </c>
      <c r="D2649" s="38">
        <v>394.96138494271378</v>
      </c>
      <c r="E2649" s="38">
        <v>189.80699566153959</v>
      </c>
      <c r="F2649" s="46">
        <v>-5.106143641675609E-3</v>
      </c>
      <c r="G2649" s="46">
        <v>-2.1737386700890426E-2</v>
      </c>
      <c r="H2649" s="46">
        <v>0.1991911927318224</v>
      </c>
      <c r="I2649" s="55">
        <v>0.11912724306688416</v>
      </c>
    </row>
    <row r="2650" spans="1:9" x14ac:dyDescent="0.2">
      <c r="A2650" s="37">
        <v>44812</v>
      </c>
      <c r="B2650" s="38">
        <v>35530018607.650146</v>
      </c>
      <c r="C2650" s="38">
        <v>88824104.662337571</v>
      </c>
      <c r="D2650" s="38">
        <v>400.00424144680721</v>
      </c>
      <c r="E2650" s="38">
        <v>190.06983833619205</v>
      </c>
      <c r="F2650" s="46">
        <v>1.276797351929693E-2</v>
      </c>
      <c r="G2650" s="46">
        <v>1.3847891840674809E-3</v>
      </c>
      <c r="H2650" s="46">
        <v>0.21328977587201539</v>
      </c>
      <c r="I2650" s="55">
        <v>0.11395329982163127</v>
      </c>
    </row>
    <row r="2651" spans="1:9" x14ac:dyDescent="0.2">
      <c r="A2651" s="37">
        <v>44813</v>
      </c>
      <c r="B2651" s="38">
        <v>35946779465.575539</v>
      </c>
      <c r="C2651" s="38">
        <v>88824104.662337571</v>
      </c>
      <c r="D2651" s="38">
        <v>404.69622071875932</v>
      </c>
      <c r="E2651" s="38">
        <v>194.19231818074135</v>
      </c>
      <c r="F2651" s="46">
        <v>1.1729823801320821E-2</v>
      </c>
      <c r="G2651" s="46">
        <v>2.1689290003275241E-2</v>
      </c>
      <c r="H2651" s="46">
        <v>0.27643320009470318</v>
      </c>
      <c r="I2651" s="55">
        <v>0.11448533206303835</v>
      </c>
    </row>
    <row r="2652" spans="1:9" x14ac:dyDescent="0.2">
      <c r="A2652" s="37">
        <v>44816</v>
      </c>
      <c r="B2652" s="38">
        <v>36578406450.765793</v>
      </c>
      <c r="C2652" s="38">
        <v>88824104.662337571</v>
      </c>
      <c r="D2652" s="38">
        <v>411.80720694925787</v>
      </c>
      <c r="E2652" s="38">
        <v>196.10657371258534</v>
      </c>
      <c r="F2652" s="46">
        <v>1.7571170340729299E-2</v>
      </c>
      <c r="G2652" s="46">
        <v>9.8575244879786084E-3</v>
      </c>
      <c r="H2652" s="46">
        <v>0.2978527182710855</v>
      </c>
      <c r="I2652" s="55">
        <v>0.12740702448529184</v>
      </c>
    </row>
    <row r="2653" spans="1:9" x14ac:dyDescent="0.2">
      <c r="A2653" s="37">
        <v>44817</v>
      </c>
      <c r="B2653" s="38">
        <v>34881429583.449043</v>
      </c>
      <c r="C2653" s="38">
        <v>88824104.662337571</v>
      </c>
      <c r="D2653" s="38">
        <v>392.70229309994011</v>
      </c>
      <c r="E2653" s="38">
        <v>191.58810062793461</v>
      </c>
      <c r="F2653" s="46">
        <v>-4.6392859393720842E-2</v>
      </c>
      <c r="G2653" s="46">
        <v>-2.3040905764194486E-2</v>
      </c>
      <c r="H2653" s="46">
        <v>0.22286086354679899</v>
      </c>
      <c r="I2653" s="55">
        <v>0.11214390395695717</v>
      </c>
    </row>
    <row r="2654" spans="1:9" x14ac:dyDescent="0.2">
      <c r="A2654" s="37">
        <v>44818</v>
      </c>
      <c r="B2654" s="38">
        <v>34947877292.470284</v>
      </c>
      <c r="C2654" s="38">
        <v>88824104.662337571</v>
      </c>
      <c r="D2654" s="38">
        <v>393.45037504541921</v>
      </c>
      <c r="E2654" s="38">
        <v>191.16098128162434</v>
      </c>
      <c r="F2654" s="46">
        <v>1.904959453060018E-3</v>
      </c>
      <c r="G2654" s="46">
        <v>-2.2293626008628165E-3</v>
      </c>
      <c r="H2654" s="46">
        <v>0.21715215003098851</v>
      </c>
      <c r="I2654" s="55">
        <v>0.12182622638062957</v>
      </c>
    </row>
    <row r="2655" spans="1:9" x14ac:dyDescent="0.2">
      <c r="A2655" s="37">
        <v>44819</v>
      </c>
      <c r="B2655" s="38">
        <v>34576165405.484016</v>
      </c>
      <c r="C2655" s="38">
        <v>88824104.662337571</v>
      </c>
      <c r="D2655" s="38">
        <v>389.2655663338727</v>
      </c>
      <c r="E2655" s="38">
        <v>190.13554900485516</v>
      </c>
      <c r="F2655" s="46">
        <v>-1.063617924131699E-2</v>
      </c>
      <c r="G2655" s="46">
        <v>-5.3642342171202895E-3</v>
      </c>
      <c r="H2655" s="46">
        <v>0.16816458320661989</v>
      </c>
      <c r="I2655" s="55">
        <v>0.11116276249570523</v>
      </c>
    </row>
    <row r="2656" spans="1:9" x14ac:dyDescent="0.2">
      <c r="A2656" s="37">
        <v>44820</v>
      </c>
      <c r="B2656" s="38">
        <v>33993709963.684959</v>
      </c>
      <c r="C2656" s="38">
        <v>88824104.662337571</v>
      </c>
      <c r="D2656" s="38">
        <v>382.70816343053639</v>
      </c>
      <c r="E2656" s="38">
        <v>188.97004925014619</v>
      </c>
      <c r="F2656" s="46">
        <v>-1.6845576568958461E-2</v>
      </c>
      <c r="G2656" s="46">
        <v>-6.1298361132836598E-3</v>
      </c>
      <c r="H2656" s="46">
        <v>0.13192222288378511</v>
      </c>
      <c r="I2656" s="55">
        <v>0.10821527446784773</v>
      </c>
    </row>
    <row r="2657" spans="1:9" x14ac:dyDescent="0.2">
      <c r="A2657" s="37">
        <v>44823</v>
      </c>
      <c r="B2657" s="38">
        <v>34835906838.499634</v>
      </c>
      <c r="C2657" s="38">
        <v>88824104.662337571</v>
      </c>
      <c r="D2657" s="38">
        <v>392.18978869449222</v>
      </c>
      <c r="E2657" s="38">
        <v>193.36920559432966</v>
      </c>
      <c r="F2657" s="46">
        <v>2.477507973429138E-2</v>
      </c>
      <c r="G2657" s="46">
        <v>2.3279648609077386E-2</v>
      </c>
      <c r="H2657" s="46">
        <v>0.1392398631454268</v>
      </c>
      <c r="I2657" s="55">
        <v>0.13763670583447762</v>
      </c>
    </row>
    <row r="2658" spans="1:9" x14ac:dyDescent="0.2">
      <c r="A2658" s="37">
        <v>44824</v>
      </c>
      <c r="B2658" s="38">
        <v>34987428072.860931</v>
      </c>
      <c r="C2658" s="38">
        <v>88824104.662337571</v>
      </c>
      <c r="D2658" s="38">
        <v>393.89564584821528</v>
      </c>
      <c r="E2658" s="38">
        <v>194.56756068337023</v>
      </c>
      <c r="F2658" s="46">
        <v>4.3495705469578372E-3</v>
      </c>
      <c r="G2658" s="46">
        <v>6.1972385176707334E-3</v>
      </c>
      <c r="H2658" s="46">
        <v>0.1162886814666604</v>
      </c>
      <c r="I2658" s="55">
        <v>0.13977045958731349</v>
      </c>
    </row>
    <row r="2659" spans="1:9" x14ac:dyDescent="0.2">
      <c r="A2659" s="37">
        <v>44825</v>
      </c>
      <c r="B2659" s="38">
        <v>35499559507.680473</v>
      </c>
      <c r="C2659" s="38">
        <v>88824104.662337571</v>
      </c>
      <c r="D2659" s="38">
        <v>399.66132664811067</v>
      </c>
      <c r="E2659" s="38">
        <v>193.56287914407361</v>
      </c>
      <c r="F2659" s="46">
        <v>1.463758449900987E-2</v>
      </c>
      <c r="G2659" s="46">
        <v>-5.1636641574162034E-3</v>
      </c>
      <c r="H2659" s="46">
        <v>0.153835635830565</v>
      </c>
      <c r="I2659" s="55">
        <v>0.11124789040007954</v>
      </c>
    </row>
    <row r="2660" spans="1:9" x14ac:dyDescent="0.2">
      <c r="A2660" s="37">
        <v>44826</v>
      </c>
      <c r="B2660" s="38">
        <v>35938096003.859833</v>
      </c>
      <c r="C2660" s="38">
        <v>88824104.662337571</v>
      </c>
      <c r="D2660" s="38">
        <v>404.59846052462359</v>
      </c>
      <c r="E2660" s="38">
        <v>197.25305195794448</v>
      </c>
      <c r="F2660" s="46">
        <v>1.235329402001395E-2</v>
      </c>
      <c r="G2660" s="46">
        <v>1.9064465408804798E-2</v>
      </c>
      <c r="H2660" s="46">
        <v>0.17705561539296061</v>
      </c>
      <c r="I2660" s="55">
        <v>0.13741287678608805</v>
      </c>
    </row>
    <row r="2661" spans="1:9" x14ac:dyDescent="0.2">
      <c r="A2661" s="37">
        <v>44827</v>
      </c>
      <c r="B2661" s="38">
        <v>35596781047.680679</v>
      </c>
      <c r="C2661" s="38">
        <v>88824104.662337571</v>
      </c>
      <c r="D2661" s="38">
        <v>400.75586669858228</v>
      </c>
      <c r="E2661" s="38">
        <v>193.18244895707659</v>
      </c>
      <c r="F2661" s="46">
        <v>-9.4973021426201232E-3</v>
      </c>
      <c r="G2661" s="46">
        <v>-2.0636451301832115E-2</v>
      </c>
      <c r="H2661" s="46">
        <v>0.14749050692553831</v>
      </c>
      <c r="I2661" s="55">
        <v>0.1374984726917281</v>
      </c>
    </row>
    <row r="2662" spans="1:9" x14ac:dyDescent="0.2">
      <c r="A2662" s="37">
        <v>44830</v>
      </c>
      <c r="B2662" s="38">
        <v>35005718528.09407</v>
      </c>
      <c r="C2662" s="38">
        <v>88824104.662337571</v>
      </c>
      <c r="D2662" s="38">
        <v>394.1015635470502</v>
      </c>
      <c r="E2662" s="38">
        <v>188.68299738177572</v>
      </c>
      <c r="F2662" s="46">
        <v>-1.660438113195983E-2</v>
      </c>
      <c r="G2662" s="46">
        <v>-2.3291202692541702E-2</v>
      </c>
      <c r="H2662" s="46">
        <v>0.13379999317394889</v>
      </c>
      <c r="I2662" s="55">
        <v>0.11033773951623571</v>
      </c>
    </row>
    <row r="2663" spans="1:9" x14ac:dyDescent="0.2">
      <c r="A2663" s="37">
        <v>44831</v>
      </c>
      <c r="B2663" s="38">
        <v>34828044818.281693</v>
      </c>
      <c r="C2663" s="38">
        <v>88824104.662337571</v>
      </c>
      <c r="D2663" s="38">
        <v>392.10127645732609</v>
      </c>
      <c r="E2663" s="38">
        <v>187.40682702721304</v>
      </c>
      <c r="F2663" s="46">
        <v>-5.075562430457814E-3</v>
      </c>
      <c r="G2663" s="46">
        <v>-6.7635683780267186E-3</v>
      </c>
      <c r="H2663" s="46">
        <v>0.1493885534947228</v>
      </c>
      <c r="I2663" s="55">
        <v>0.10722203491995397</v>
      </c>
    </row>
    <row r="2664" spans="1:9" x14ac:dyDescent="0.2">
      <c r="A2664" s="37">
        <v>44832</v>
      </c>
      <c r="B2664" s="38">
        <v>34412203653.001762</v>
      </c>
      <c r="C2664" s="38">
        <v>88824104.662337571</v>
      </c>
      <c r="D2664" s="38">
        <v>387.41965127392871</v>
      </c>
      <c r="E2664" s="38">
        <v>187.53651913641659</v>
      </c>
      <c r="F2664" s="46">
        <v>-1.1939836630210371E-2</v>
      </c>
      <c r="G2664" s="46">
        <v>6.9203513693083529E-4</v>
      </c>
      <c r="H2664" s="46">
        <v>0.1684885593403711</v>
      </c>
      <c r="I2664" s="55">
        <v>0.12827581901977747</v>
      </c>
    </row>
    <row r="2665" spans="1:9" x14ac:dyDescent="0.2">
      <c r="A2665" s="37">
        <v>44833</v>
      </c>
      <c r="B2665" s="38">
        <v>33612963971.67366</v>
      </c>
      <c r="C2665" s="38">
        <v>88824104.662337571</v>
      </c>
      <c r="D2665" s="38">
        <v>378.42164691051408</v>
      </c>
      <c r="E2665" s="38">
        <v>186.17561660384095</v>
      </c>
      <c r="F2665" s="46">
        <v>-2.3225472259414071E-2</v>
      </c>
      <c r="G2665" s="46">
        <v>-7.2567334556620233E-3</v>
      </c>
      <c r="H2665" s="46">
        <v>0.15436729149920711</v>
      </c>
      <c r="I2665" s="55">
        <v>0.11509979181986729</v>
      </c>
    </row>
    <row r="2666" spans="1:9" x14ac:dyDescent="0.2">
      <c r="A2666" s="37">
        <v>44834</v>
      </c>
      <c r="B2666" s="38">
        <v>33958828763.775219</v>
      </c>
      <c r="C2666" s="38">
        <v>88824104.662337571</v>
      </c>
      <c r="D2666" s="38">
        <v>382.31546372315029</v>
      </c>
      <c r="E2666" s="38">
        <v>190.27907493904038</v>
      </c>
      <c r="F2666" s="46">
        <v>1.028962493141128E-2</v>
      </c>
      <c r="G2666" s="46">
        <v>2.2040793580026641E-2</v>
      </c>
      <c r="H2666" s="46">
        <v>0.15865330258477159</v>
      </c>
      <c r="I2666" s="55">
        <v>0.13538528209996281</v>
      </c>
    </row>
    <row r="2667" spans="1:9" x14ac:dyDescent="0.2">
      <c r="A2667" s="37">
        <v>44837</v>
      </c>
      <c r="B2667" s="38">
        <v>35564069690.079582</v>
      </c>
      <c r="C2667" s="38">
        <v>88824104.662337571</v>
      </c>
      <c r="D2667" s="38">
        <v>400.3875955212319</v>
      </c>
      <c r="E2667" s="38">
        <v>200.82217880322543</v>
      </c>
      <c r="F2667" s="46">
        <v>4.7270208801097217E-2</v>
      </c>
      <c r="G2667" s="46">
        <v>5.5408635277224949E-2</v>
      </c>
      <c r="H2667" s="46">
        <v>0.17637205268304551</v>
      </c>
      <c r="I2667" s="46">
        <v>0.18208560232072868</v>
      </c>
    </row>
    <row r="2668" spans="1:9" x14ac:dyDescent="0.2">
      <c r="A2668" s="37">
        <v>44838</v>
      </c>
      <c r="B2668" s="38">
        <v>35977014125.253067</v>
      </c>
      <c r="C2668" s="38">
        <v>88824104.662337571</v>
      </c>
      <c r="D2668" s="38">
        <v>405.03660872258399</v>
      </c>
      <c r="E2668" s="38">
        <v>200.98818470300594</v>
      </c>
      <c r="F2668" s="46">
        <v>1.161128180132542E-2</v>
      </c>
      <c r="G2668" s="46">
        <v>8.2663130521631878E-4</v>
      </c>
      <c r="H2668" s="46">
        <v>0.1856115671819403</v>
      </c>
      <c r="I2668" s="46">
        <v>0.18255720492028438</v>
      </c>
    </row>
    <row r="2669" spans="1:9" x14ac:dyDescent="0.2">
      <c r="A2669" s="37">
        <v>44839</v>
      </c>
      <c r="B2669" s="38">
        <v>35734378115.140167</v>
      </c>
      <c r="C2669" s="38">
        <v>88824104.662337571</v>
      </c>
      <c r="D2669" s="38">
        <v>402.30496272361472</v>
      </c>
      <c r="E2669" s="38">
        <v>202.66207752579274</v>
      </c>
      <c r="F2669" s="46">
        <v>-6.7441953150468859E-3</v>
      </c>
      <c r="G2669" s="46">
        <v>8.3283145487396126E-3</v>
      </c>
      <c r="H2669" s="46">
        <v>0.19637663942107289</v>
      </c>
      <c r="I2669" s="46">
        <v>0.18342370724909873</v>
      </c>
    </row>
    <row r="2670" spans="1:9" x14ac:dyDescent="0.2">
      <c r="A2670" s="37">
        <v>44840</v>
      </c>
      <c r="B2670" s="38">
        <v>35656439024.035187</v>
      </c>
      <c r="C2670" s="38">
        <v>88824104.662337571</v>
      </c>
      <c r="D2670" s="38">
        <v>401.42750844021651</v>
      </c>
      <c r="E2670" s="38">
        <v>203.28978733433777</v>
      </c>
      <c r="F2670" s="46">
        <v>-2.1810675102237331E-3</v>
      </c>
      <c r="G2670" s="46">
        <v>3.0973224799057952E-3</v>
      </c>
      <c r="H2670" s="46">
        <v>0.2097140373774915</v>
      </c>
      <c r="I2670" s="46">
        <v>0.18838514025777098</v>
      </c>
    </row>
    <row r="2671" spans="1:9" x14ac:dyDescent="0.2">
      <c r="A2671" s="37">
        <v>44841</v>
      </c>
      <c r="B2671" s="38">
        <v>34432392468.465477</v>
      </c>
      <c r="C2671" s="38">
        <v>88824104.662337571</v>
      </c>
      <c r="D2671" s="38">
        <v>387.64694110184718</v>
      </c>
      <c r="E2671" s="38">
        <v>201.23892278079941</v>
      </c>
      <c r="F2671" s="46">
        <v>-3.4328906337074083E-2</v>
      </c>
      <c r="G2671" s="46">
        <v>-1.0088379649713763E-2</v>
      </c>
      <c r="H2671" s="46">
        <v>0.20715065465686669</v>
      </c>
      <c r="I2671" s="46">
        <v>0.16061633589308855</v>
      </c>
    </row>
    <row r="2672" spans="1:9" x14ac:dyDescent="0.2">
      <c r="A2672" s="37">
        <v>44844</v>
      </c>
      <c r="B2672" s="38">
        <v>34576956885.67942</v>
      </c>
      <c r="C2672" s="38">
        <v>88824104.662337571</v>
      </c>
      <c r="D2672" s="38">
        <v>389.27447698035098</v>
      </c>
      <c r="E2672" s="38">
        <v>200.48843777554168</v>
      </c>
      <c r="F2672" s="46">
        <v>4.1985005063569503E-3</v>
      </c>
      <c r="G2672" s="46">
        <v>-3.7293233082706934E-3</v>
      </c>
      <c r="H2672" s="46">
        <v>0.15891334718454919</v>
      </c>
      <c r="I2672" s="46">
        <v>0.16205949565008204</v>
      </c>
    </row>
    <row r="2673" spans="1:11" x14ac:dyDescent="0.2">
      <c r="A2673" s="37">
        <v>44845</v>
      </c>
      <c r="B2673" s="38">
        <v>33708493391.724331</v>
      </c>
      <c r="C2673" s="38">
        <v>88824104.662337571</v>
      </c>
      <c r="D2673" s="38">
        <v>379.49713672731349</v>
      </c>
      <c r="E2673" s="38">
        <v>198.5620776468387</v>
      </c>
      <c r="F2673" s="46">
        <v>-2.511682843653551E-2</v>
      </c>
      <c r="G2673" s="46">
        <v>-9.6083352739755323E-3</v>
      </c>
      <c r="H2673" s="46">
        <v>9.925436555298317E-2</v>
      </c>
      <c r="I2673" s="46">
        <v>0.13199195567735944</v>
      </c>
    </row>
    <row r="2674" spans="1:11" x14ac:dyDescent="0.2">
      <c r="A2674" s="37">
        <v>44847</v>
      </c>
      <c r="B2674" s="38">
        <v>33928863334.692249</v>
      </c>
      <c r="C2674" s="38">
        <v>88824104.662337571</v>
      </c>
      <c r="D2674" s="38">
        <v>381.97810677261441</v>
      </c>
      <c r="E2674" s="38">
        <v>197.65077442616862</v>
      </c>
      <c r="F2674" s="46">
        <v>6.5375197997437073E-3</v>
      </c>
      <c r="G2674" s="46">
        <v>-4.5895129194353235E-3</v>
      </c>
      <c r="H2674" s="46">
        <v>0.11415254402339441</v>
      </c>
      <c r="I2674" s="46">
        <v>0.11406766279715774</v>
      </c>
    </row>
    <row r="2675" spans="1:11" x14ac:dyDescent="0.2">
      <c r="A2675" s="37">
        <v>44848</v>
      </c>
      <c r="B2675" s="38">
        <v>32805359691.082699</v>
      </c>
      <c r="C2675" s="38">
        <v>88824104.662337571</v>
      </c>
      <c r="D2675" s="38">
        <v>369.32947217189962</v>
      </c>
      <c r="E2675" s="38">
        <v>193.79805416876266</v>
      </c>
      <c r="F2675" s="46">
        <v>-3.3113506707452063E-2</v>
      </c>
      <c r="G2675" s="46">
        <v>-1.9492563429571175E-2</v>
      </c>
      <c r="H2675" s="46">
        <v>7.5510504452338756E-2</v>
      </c>
      <c r="I2675" s="46">
        <v>8.6337420636843909E-2</v>
      </c>
    </row>
    <row r="2676" spans="1:11" x14ac:dyDescent="0.2">
      <c r="A2676" s="37">
        <v>44851</v>
      </c>
      <c r="B2676" s="38">
        <v>33212669925.22324</v>
      </c>
      <c r="C2676" s="38">
        <v>88824104.662337571</v>
      </c>
      <c r="D2676" s="38">
        <v>373.91505438169412</v>
      </c>
      <c r="E2676" s="38">
        <v>196.48181621521422</v>
      </c>
      <c r="F2676" s="46">
        <v>1.2415966109686091E-2</v>
      </c>
      <c r="G2676" s="46">
        <v>1.3848240416874935E-2</v>
      </c>
      <c r="H2676" s="46">
        <v>5.3074496993389841E-2</v>
      </c>
      <c r="I2676" s="46">
        <v>0.11150892638787013</v>
      </c>
    </row>
    <row r="2677" spans="1:11" x14ac:dyDescent="0.2">
      <c r="A2677" s="37">
        <v>44852</v>
      </c>
      <c r="B2677" s="38">
        <v>34081216851.245239</v>
      </c>
      <c r="C2677" s="38">
        <v>88824104.662337571</v>
      </c>
      <c r="D2677" s="38">
        <v>383.69333393006389</v>
      </c>
      <c r="E2677" s="38">
        <v>200.14605060724443</v>
      </c>
      <c r="F2677" s="46">
        <v>2.6151072105238479E-2</v>
      </c>
      <c r="G2677" s="46">
        <v>1.8649229036119097E-2</v>
      </c>
      <c r="H2677" s="46">
        <v>6.5048590707510456E-2</v>
      </c>
      <c r="I2677" s="46">
        <v>0.1197828989377141</v>
      </c>
    </row>
    <row r="2678" spans="1:11" x14ac:dyDescent="0.2">
      <c r="A2678" s="37">
        <v>44853</v>
      </c>
      <c r="B2678" s="38">
        <v>33579168690.179371</v>
      </c>
      <c r="C2678" s="38">
        <v>88824104.662337571</v>
      </c>
      <c r="D2678" s="38">
        <v>378.04117269551631</v>
      </c>
      <c r="E2678" s="38">
        <v>201.06427074040533</v>
      </c>
      <c r="F2678" s="46">
        <v>-1.4730934146429229E-2</v>
      </c>
      <c r="G2678" s="46">
        <v>4.5877504471110164E-3</v>
      </c>
      <c r="H2678" s="46">
        <v>3.8243243108815328E-2</v>
      </c>
      <c r="I2678" s="46">
        <v>0.12044326668272687</v>
      </c>
    </row>
    <row r="2679" spans="1:11" x14ac:dyDescent="0.2">
      <c r="A2679" s="37">
        <v>44854</v>
      </c>
      <c r="B2679" s="38">
        <v>33393800228.169941</v>
      </c>
      <c r="C2679" s="38">
        <v>88824104.662337571</v>
      </c>
      <c r="D2679" s="38">
        <v>375.95425650633422</v>
      </c>
      <c r="E2679" s="38">
        <v>202.61538836647949</v>
      </c>
      <c r="F2679" s="46">
        <v>-5.5203410102183659E-3</v>
      </c>
      <c r="G2679" s="46">
        <v>7.7145363537851619E-3</v>
      </c>
      <c r="H2679" s="46">
        <v>4.923147450891463E-2</v>
      </c>
      <c r="I2679" s="46">
        <v>0.10651418426321158</v>
      </c>
    </row>
    <row r="2680" spans="1:11" x14ac:dyDescent="0.2">
      <c r="A2680" s="37">
        <v>44855</v>
      </c>
      <c r="B2680" s="38">
        <v>33722597386.84594</v>
      </c>
      <c r="C2680" s="38">
        <v>88824104.662337571</v>
      </c>
      <c r="D2680" s="38">
        <v>379.65592239900963</v>
      </c>
      <c r="E2680" s="38">
        <v>207.38459952892367</v>
      </c>
      <c r="F2680" s="46">
        <v>9.8460539510156764E-3</v>
      </c>
      <c r="G2680" s="46">
        <v>2.353824751858391E-2</v>
      </c>
      <c r="H2680" s="46">
        <v>3.1094958693215879E-2</v>
      </c>
      <c r="I2680" s="46">
        <v>0.1263900368171913</v>
      </c>
    </row>
    <row r="2681" spans="1:11" x14ac:dyDescent="0.2">
      <c r="A2681" s="37">
        <v>44858</v>
      </c>
      <c r="B2681" s="38">
        <v>33099033035.930759</v>
      </c>
      <c r="C2681" s="38">
        <v>88824104.662337571</v>
      </c>
      <c r="D2681" s="38">
        <v>372.63570695990512</v>
      </c>
      <c r="E2681" s="38">
        <v>200.61294220037706</v>
      </c>
      <c r="F2681" s="46">
        <v>-1.8490994147396519E-2</v>
      </c>
      <c r="G2681" s="46">
        <v>-3.265265281958496E-2</v>
      </c>
      <c r="H2681" s="46">
        <v>4.3153468851953043E-2</v>
      </c>
      <c r="I2681" s="46">
        <v>7.0210881718049345E-2</v>
      </c>
    </row>
    <row r="2682" spans="1:11" x14ac:dyDescent="0.2">
      <c r="A2682" s="37">
        <v>44859</v>
      </c>
      <c r="B2682" s="38">
        <v>32597285819.215359</v>
      </c>
      <c r="C2682" s="38">
        <v>88824104.662337571</v>
      </c>
      <c r="D2682" s="38">
        <v>366.98693381861892</v>
      </c>
      <c r="E2682" s="38">
        <v>198.21450279417328</v>
      </c>
      <c r="F2682" s="46">
        <v>-1.515896903002356E-2</v>
      </c>
      <c r="G2682" s="46">
        <v>-1.1955556704851822E-2</v>
      </c>
      <c r="H2682" s="46">
        <v>-1.2823301066329231E-2</v>
      </c>
      <c r="I2682" s="46">
        <v>5.4992590956364884E-2</v>
      </c>
    </row>
    <row r="2683" spans="1:11" x14ac:dyDescent="0.2">
      <c r="A2683" s="37">
        <v>44860</v>
      </c>
      <c r="B2683" s="38">
        <v>31814059962.312191</v>
      </c>
      <c r="C2683" s="38">
        <v>88824104.662337571</v>
      </c>
      <c r="D2683" s="38">
        <v>358.16921637715882</v>
      </c>
      <c r="E2683" s="38">
        <v>194.99468002968047</v>
      </c>
      <c r="F2683" s="46">
        <v>-2.402733347944808E-2</v>
      </c>
      <c r="G2683" s="46">
        <v>-1.6244133093713642E-2</v>
      </c>
      <c r="H2683" s="46">
        <v>-2.0714295221156639E-2</v>
      </c>
      <c r="I2683" s="46">
        <v>2.2932617293806024E-2</v>
      </c>
    </row>
    <row r="2684" spans="1:11" x14ac:dyDescent="0.2">
      <c r="A2684" s="37">
        <v>44861</v>
      </c>
      <c r="B2684" s="38">
        <v>32569064899.226509</v>
      </c>
      <c r="C2684" s="38">
        <v>88824104.662337571</v>
      </c>
      <c r="D2684" s="38">
        <v>366.66921690949692</v>
      </c>
      <c r="E2684" s="38">
        <v>198.24044121601398</v>
      </c>
      <c r="F2684" s="46">
        <v>2.373180090213944E-2</v>
      </c>
      <c r="G2684" s="46">
        <v>1.66453832783513E-2</v>
      </c>
      <c r="H2684" s="46">
        <v>-7.0311648695288942E-2</v>
      </c>
      <c r="I2684" s="46">
        <v>4.4869574727938843E-2</v>
      </c>
    </row>
    <row r="2685" spans="1:11" x14ac:dyDescent="0.2">
      <c r="A2685" s="37">
        <v>44862</v>
      </c>
      <c r="B2685" s="38">
        <v>33054236987.547749</v>
      </c>
      <c r="C2685" s="38">
        <v>88824104.662337571</v>
      </c>
      <c r="D2685" s="38">
        <v>372.13138385354449</v>
      </c>
      <c r="E2685" s="38">
        <v>198.06405994749719</v>
      </c>
      <c r="F2685" s="46">
        <v>1.4896715328562181E-2</v>
      </c>
      <c r="G2685" s="46">
        <v>-8.8973403930536765E-4</v>
      </c>
      <c r="H2685" s="46">
        <v>-9.392814023467333E-2</v>
      </c>
      <c r="I2685" s="46">
        <v>1.5740839274946072E-2</v>
      </c>
    </row>
    <row r="2686" spans="1:11" x14ac:dyDescent="0.2">
      <c r="A2686" s="37">
        <v>44865</v>
      </c>
      <c r="B2686" s="38">
        <v>34741248166.85746</v>
      </c>
      <c r="C2686" s="38">
        <v>88824104.662337571</v>
      </c>
      <c r="D2686" s="38">
        <v>391.1241019419827</v>
      </c>
      <c r="E2686" s="38">
        <v>200.65444367532223</v>
      </c>
      <c r="F2686" s="46">
        <v>5.1037668179883873E-2</v>
      </c>
      <c r="G2686" s="46">
        <v>1.3078514741703851E-2</v>
      </c>
      <c r="H2686" s="46">
        <v>-3.161395697402003E-2</v>
      </c>
      <c r="I2686" s="46">
        <v>2.6585391747469878E-2</v>
      </c>
    </row>
    <row r="2687" spans="1:11" x14ac:dyDescent="0.2">
      <c r="A2687" s="37">
        <v>44866</v>
      </c>
      <c r="B2687" s="38">
        <v>34788368491.988724</v>
      </c>
      <c r="C2687" s="38">
        <v>88824104.662337571</v>
      </c>
      <c r="D2687" s="38">
        <v>391.6545922329953</v>
      </c>
      <c r="E2687" s="38">
        <v>202.19691516078279</v>
      </c>
      <c r="F2687" s="46">
        <v>1.3563221708370321E-3</v>
      </c>
      <c r="G2687" s="46">
        <v>7.6872032196626527E-3</v>
      </c>
      <c r="H2687" s="46">
        <v>-1.85470032756333E-2</v>
      </c>
      <c r="I2687" s="46">
        <v>3.0102544224399397E-2</v>
      </c>
      <c r="J2687" s="38"/>
      <c r="K2687" s="46"/>
    </row>
    <row r="2688" spans="1:11" x14ac:dyDescent="0.2">
      <c r="A2688" s="37">
        <v>44868</v>
      </c>
      <c r="B2688" s="38">
        <v>34679052839.903389</v>
      </c>
      <c r="C2688" s="38">
        <v>88824104.662337571</v>
      </c>
      <c r="D2688" s="38">
        <v>390.42389418654852</v>
      </c>
      <c r="E2688" s="38">
        <v>202.13985063273321</v>
      </c>
      <c r="F2688" s="46">
        <v>-3.142304650202266E-3</v>
      </c>
      <c r="G2688" s="46">
        <v>-2.8222254530541058E-4</v>
      </c>
      <c r="H2688" s="46">
        <v>-4.1956788587230953E-2</v>
      </c>
      <c r="I2688" s="46">
        <v>2.8036725648151295E-2</v>
      </c>
      <c r="J2688" s="38"/>
      <c r="K2688" s="46"/>
    </row>
    <row r="2689" spans="1:11" x14ac:dyDescent="0.2">
      <c r="A2689" s="37">
        <v>44869</v>
      </c>
      <c r="B2689" s="38">
        <v>34709738211.145767</v>
      </c>
      <c r="C2689" s="38">
        <v>88824104.662337571</v>
      </c>
      <c r="D2689" s="38">
        <v>390.7693563936715</v>
      </c>
      <c r="E2689" s="38">
        <v>204.3169488392297</v>
      </c>
      <c r="F2689" s="46">
        <v>8.8483879257128528E-4</v>
      </c>
      <c r="G2689" s="46">
        <v>1.0770257322748389E-2</v>
      </c>
      <c r="H2689" s="46">
        <v>-1.6728975861956989E-2</v>
      </c>
      <c r="I2689" s="46">
        <v>3.8150299174962488E-2</v>
      </c>
      <c r="J2689" s="38"/>
      <c r="K2689" s="46"/>
    </row>
    <row r="2690" spans="1:11" x14ac:dyDescent="0.2">
      <c r="A2690" s="37">
        <v>44872</v>
      </c>
      <c r="B2690" s="38">
        <v>33661720506.056099</v>
      </c>
      <c r="C2690" s="38">
        <v>88824104.662337571</v>
      </c>
      <c r="D2690" s="38">
        <v>378.97055798108198</v>
      </c>
      <c r="E2690" s="38">
        <v>199.45263013003625</v>
      </c>
      <c r="F2690" s="46">
        <v>-3.0193765758600111E-2</v>
      </c>
      <c r="G2690" s="46">
        <v>-2.3807710211163235E-2</v>
      </c>
      <c r="H2690" s="46">
        <v>-1.6748487305398019E-2</v>
      </c>
      <c r="I2690" s="46">
        <v>3.449451101384815E-2</v>
      </c>
      <c r="J2690" s="38"/>
      <c r="K2690" s="46"/>
    </row>
    <row r="2691" spans="1:11" x14ac:dyDescent="0.2">
      <c r="A2691" s="37">
        <v>44873</v>
      </c>
      <c r="B2691" s="38">
        <v>33722563417.072609</v>
      </c>
      <c r="C2691" s="38">
        <v>88824104.662337571</v>
      </c>
      <c r="D2691" s="38">
        <v>379.65553996032969</v>
      </c>
      <c r="E2691" s="38">
        <v>200.86713873441599</v>
      </c>
      <c r="F2691" s="46">
        <v>1.8074807259351731E-3</v>
      </c>
      <c r="G2691" s="46">
        <v>7.0919526278370171E-3</v>
      </c>
      <c r="H2691" s="46">
        <v>-1.9269681344315951E-2</v>
      </c>
      <c r="I2691" s="46">
        <v>5.1212206224378054E-2</v>
      </c>
      <c r="J2691" s="38"/>
      <c r="K2691" s="46"/>
    </row>
    <row r="2692" spans="1:11" x14ac:dyDescent="0.2">
      <c r="A2692" s="37">
        <v>44874</v>
      </c>
      <c r="B2692" s="38">
        <v>33070987262.919819</v>
      </c>
      <c r="C2692" s="38">
        <v>88824104.662337571</v>
      </c>
      <c r="D2692" s="38">
        <v>372.31996189140642</v>
      </c>
      <c r="E2692" s="38">
        <v>196.40573017781483</v>
      </c>
      <c r="F2692" s="46">
        <v>-1.9321667398004672E-2</v>
      </c>
      <c r="G2692" s="46">
        <v>-2.2210743801652777E-2</v>
      </c>
      <c r="H2692" s="46">
        <v>-6.6881574976267566E-2</v>
      </c>
      <c r="I2692" s="46">
        <v>6.4063372232119331E-3</v>
      </c>
      <c r="J2692" s="38"/>
      <c r="K2692" s="46"/>
    </row>
    <row r="2693" spans="1:11" x14ac:dyDescent="0.2">
      <c r="A2693" s="37">
        <v>44875</v>
      </c>
      <c r="B2693" s="38">
        <v>30211359380.69257</v>
      </c>
      <c r="C2693" s="38">
        <v>88824104.662337571</v>
      </c>
      <c r="D2693" s="38">
        <v>340.12568430090272</v>
      </c>
      <c r="E2693" s="38">
        <v>189.82601717088943</v>
      </c>
      <c r="F2693" s="46">
        <v>-8.6469383556430746E-2</v>
      </c>
      <c r="G2693" s="46">
        <v>-3.350061630568768E-2</v>
      </c>
      <c r="H2693" s="46">
        <v>-0.16509854061638121</v>
      </c>
      <c r="I2693" s="46">
        <v>-2.7662137504650075E-2</v>
      </c>
      <c r="J2693" s="38"/>
      <c r="K2693" s="46"/>
    </row>
    <row r="2694" spans="1:11" x14ac:dyDescent="0.2">
      <c r="A2694" s="37">
        <v>44876</v>
      </c>
      <c r="B2694" s="38">
        <v>29788962446.636829</v>
      </c>
      <c r="C2694" s="38">
        <v>88824104.662337571</v>
      </c>
      <c r="D2694" s="38">
        <v>335.37025292716157</v>
      </c>
      <c r="E2694" s="38">
        <v>194.11104445897382</v>
      </c>
      <c r="F2694" s="46">
        <v>-1.398139450572633E-2</v>
      </c>
      <c r="G2694" s="46">
        <v>2.2573445684354265E-2</v>
      </c>
      <c r="H2694" s="46">
        <v>-0.1733987860243513</v>
      </c>
      <c r="I2694" s="46">
        <v>-1.1265546277701377E-2</v>
      </c>
      <c r="J2694" s="38"/>
      <c r="K2694" s="46"/>
    </row>
    <row r="2695" spans="1:11" x14ac:dyDescent="0.2">
      <c r="A2695" s="37">
        <v>44879</v>
      </c>
      <c r="B2695" s="38">
        <v>30189140803.434151</v>
      </c>
      <c r="C2695" s="38">
        <v>88824104.662337571</v>
      </c>
      <c r="D2695" s="38">
        <v>339.87554299812359</v>
      </c>
      <c r="E2695" s="38">
        <v>195.68118359439779</v>
      </c>
      <c r="F2695" s="46">
        <v>1.343377962606751E-2</v>
      </c>
      <c r="G2695" s="46">
        <v>8.0888706760620099E-3</v>
      </c>
      <c r="H2695" s="46">
        <v>-0.1391161063600628</v>
      </c>
      <c r="I2695" s="46">
        <v>7.6759365622134368E-3</v>
      </c>
      <c r="J2695" s="38"/>
      <c r="K2695" s="46"/>
    </row>
    <row r="2696" spans="1:11" x14ac:dyDescent="0.2">
      <c r="A2696" s="37">
        <v>44881</v>
      </c>
      <c r="B2696" s="38">
        <v>27965134352.935329</v>
      </c>
      <c r="C2696" s="38">
        <v>88824104.662337571</v>
      </c>
      <c r="D2696" s="38">
        <v>314.83722193704091</v>
      </c>
      <c r="E2696" s="38">
        <v>190.63529593231939</v>
      </c>
      <c r="F2696" s="46">
        <v>-7.3669087337716932E-2</v>
      </c>
      <c r="G2696" s="46">
        <v>-2.5786269120986915E-2</v>
      </c>
      <c r="H2696" s="46">
        <v>-0.20228974495763061</v>
      </c>
      <c r="I2696" s="46">
        <v>-1.8518023913179027E-2</v>
      </c>
      <c r="J2696" s="38"/>
      <c r="K2696" s="46"/>
    </row>
    <row r="2697" spans="1:11" x14ac:dyDescent="0.2">
      <c r="A2697" s="37">
        <v>44882</v>
      </c>
      <c r="B2697" s="38">
        <v>27211120169.91507</v>
      </c>
      <c r="C2697" s="38">
        <v>88824104.662337571</v>
      </c>
      <c r="D2697" s="38">
        <v>306.34837551537851</v>
      </c>
      <c r="E2697" s="38">
        <v>189.70151274605405</v>
      </c>
      <c r="F2697" s="46">
        <v>-2.6962651904481438E-2</v>
      </c>
      <c r="G2697" s="46">
        <v>-4.8982701849549226E-3</v>
      </c>
      <c r="H2697" s="46">
        <v>-0.20679643016294971</v>
      </c>
      <c r="I2697" s="46">
        <v>-6.592351785277506E-3</v>
      </c>
      <c r="J2697" s="38"/>
      <c r="K2697" s="46"/>
    </row>
    <row r="2698" spans="1:11" x14ac:dyDescent="0.2">
      <c r="A2698" s="37">
        <v>44883</v>
      </c>
      <c r="B2698" s="38">
        <v>27607410898.24958</v>
      </c>
      <c r="C2698" s="38">
        <v>88824104.662337571</v>
      </c>
      <c r="D2698" s="38">
        <v>310.8098978672333</v>
      </c>
      <c r="E2698" s="38">
        <v>188.2610657198336</v>
      </c>
      <c r="F2698" s="46">
        <v>1.456355805494014E-2</v>
      </c>
      <c r="G2698" s="46">
        <v>-7.5932289910030093E-3</v>
      </c>
      <c r="H2698" s="46">
        <v>-0.20555520995586171</v>
      </c>
      <c r="I2698" s="46">
        <v>-5.9622179816112286E-3</v>
      </c>
      <c r="J2698" s="38"/>
      <c r="K2698" s="46"/>
    </row>
    <row r="2699" spans="1:11" x14ac:dyDescent="0.2">
      <c r="A2699" s="37">
        <v>44886</v>
      </c>
      <c r="B2699" s="38">
        <v>27436011016.32851</v>
      </c>
      <c r="C2699" s="38">
        <v>88824104.662337571</v>
      </c>
      <c r="D2699" s="38">
        <v>308.8802428195113</v>
      </c>
      <c r="E2699" s="38">
        <v>189.77932801157615</v>
      </c>
      <c r="F2699" s="46">
        <v>-6.2084736070608937E-3</v>
      </c>
      <c r="G2699" s="46">
        <v>8.0646642784971689E-3</v>
      </c>
      <c r="H2699" s="46">
        <v>-0.22813670141291381</v>
      </c>
      <c r="I2699" s="46">
        <v>-5.9508174448621443E-3</v>
      </c>
      <c r="J2699" s="38"/>
      <c r="K2699" s="46"/>
    </row>
    <row r="2700" spans="1:11" x14ac:dyDescent="0.2">
      <c r="A2700" s="37">
        <v>44887</v>
      </c>
      <c r="B2700" s="38">
        <v>26884973638.727928</v>
      </c>
      <c r="C2700" s="38">
        <v>88824104.662337571</v>
      </c>
      <c r="D2700" s="38">
        <v>302.67655093097108</v>
      </c>
      <c r="E2700" s="38">
        <v>188.54984681632675</v>
      </c>
      <c r="F2700" s="46">
        <v>-2.0084456784648319E-2</v>
      </c>
      <c r="G2700" s="46">
        <v>-6.4784779677078408E-3</v>
      </c>
      <c r="H2700" s="46">
        <v>-0.2375683991774856</v>
      </c>
      <c r="I2700" s="46">
        <v>-1.6479650743253194E-2</v>
      </c>
      <c r="J2700" s="38"/>
      <c r="K2700" s="46"/>
    </row>
    <row r="2701" spans="1:11" x14ac:dyDescent="0.2">
      <c r="A2701" s="37">
        <v>44888</v>
      </c>
      <c r="B2701" s="38">
        <v>26912447293.82534</v>
      </c>
      <c r="C2701" s="38">
        <v>88824104.662337571</v>
      </c>
      <c r="D2701" s="38">
        <v>302.9858549785813</v>
      </c>
      <c r="E2701" s="38">
        <v>188.2109181042749</v>
      </c>
      <c r="F2701" s="46">
        <v>1.0218963003867381E-3</v>
      </c>
      <c r="G2701" s="46">
        <v>-1.7975549584084982E-3</v>
      </c>
      <c r="H2701" s="46">
        <v>-0.2328722084501321</v>
      </c>
      <c r="I2701" s="46">
        <v>-2.9963548211723423E-2</v>
      </c>
      <c r="J2701" s="38"/>
      <c r="K2701" s="46"/>
    </row>
    <row r="2702" spans="1:11" x14ac:dyDescent="0.2">
      <c r="A2702" s="37">
        <v>44889</v>
      </c>
      <c r="B2702" s="38">
        <v>27737313280.838921</v>
      </c>
      <c r="C2702" s="38">
        <v>88824104.662337571</v>
      </c>
      <c r="D2702" s="38">
        <v>312.27236555078792</v>
      </c>
      <c r="E2702" s="38">
        <v>193.38131019118865</v>
      </c>
      <c r="F2702" s="46">
        <v>3.064998058362511E-2</v>
      </c>
      <c r="G2702" s="46">
        <v>2.7471265423875124E-2</v>
      </c>
      <c r="H2702" s="46">
        <v>-0.21932736407667811</v>
      </c>
      <c r="I2702" s="46">
        <v>1.8831310812287949E-2</v>
      </c>
      <c r="J2702" s="38"/>
      <c r="K2702" s="46"/>
    </row>
    <row r="2703" spans="1:11" x14ac:dyDescent="0.2">
      <c r="A2703" s="37">
        <v>44890</v>
      </c>
      <c r="B2703" s="38">
        <v>26899091841.200378</v>
      </c>
      <c r="C2703" s="38">
        <v>88824104.662337571</v>
      </c>
      <c r="D2703" s="38">
        <v>302.83549655193877</v>
      </c>
      <c r="E2703" s="38">
        <v>188.44609312896395</v>
      </c>
      <c r="F2703" s="46">
        <v>-3.0219993953689239E-2</v>
      </c>
      <c r="G2703" s="46">
        <v>-2.5520651697650831E-2</v>
      </c>
      <c r="H2703" s="46">
        <v>-0.25169675166699368</v>
      </c>
      <c r="I2703" s="46">
        <v>-8.5428872957530322E-3</v>
      </c>
      <c r="J2703" s="38"/>
      <c r="K2703" s="46"/>
    </row>
    <row r="2704" spans="1:11" x14ac:dyDescent="0.2">
      <c r="A2704" s="37">
        <v>44893</v>
      </c>
      <c r="B2704" s="38">
        <v>26316880980.487129</v>
      </c>
      <c r="C2704" s="38">
        <v>88824104.662337571</v>
      </c>
      <c r="D2704" s="38">
        <v>296.28084719266292</v>
      </c>
      <c r="E2704" s="38">
        <v>188.10889364503478</v>
      </c>
      <c r="F2704" s="46">
        <v>-2.1644257142596209E-2</v>
      </c>
      <c r="G2704" s="46">
        <v>-1.7893683988364772E-3</v>
      </c>
      <c r="H2704" s="46">
        <v>-0.28053506059895161</v>
      </c>
      <c r="I2704" s="46">
        <v>-3.1326803205699028E-2</v>
      </c>
      <c r="J2704" s="38"/>
      <c r="K2704" s="46"/>
    </row>
    <row r="2705" spans="1:11" x14ac:dyDescent="0.2">
      <c r="A2705" s="37">
        <v>44894</v>
      </c>
      <c r="B2705" s="38">
        <v>26712277686.14809</v>
      </c>
      <c r="C2705" s="38">
        <v>88824104.662337571</v>
      </c>
      <c r="D2705" s="38">
        <v>300.73230445377521</v>
      </c>
      <c r="E2705" s="38">
        <v>191.78869109016941</v>
      </c>
      <c r="F2705" s="46">
        <v>1.502445164205168E-2</v>
      </c>
      <c r="G2705" s="46">
        <v>1.9562059899615791E-2</v>
      </c>
      <c r="H2705" s="46">
        <v>-0.23419773773197511</v>
      </c>
      <c r="I2705" s="46">
        <v>-2.2018041214387107E-2</v>
      </c>
      <c r="J2705" s="38"/>
      <c r="K2705" s="46"/>
    </row>
    <row r="2706" spans="1:11" x14ac:dyDescent="0.2">
      <c r="A2706" s="37">
        <v>44895</v>
      </c>
      <c r="B2706" s="38">
        <v>27570635384.177311</v>
      </c>
      <c r="C2706" s="38">
        <v>88824104.662337571</v>
      </c>
      <c r="D2706" s="38">
        <v>310.39587158222798</v>
      </c>
      <c r="E2706" s="38">
        <v>194.51395461156608</v>
      </c>
      <c r="F2706" s="46">
        <v>3.213345219431929E-2</v>
      </c>
      <c r="G2706" s="46">
        <v>1.42097195924622E-2</v>
      </c>
      <c r="H2706" s="46">
        <v>-0.21109270375864669</v>
      </c>
      <c r="I2706" s="46">
        <v>1.5271585103886487E-2</v>
      </c>
      <c r="J2706" s="38"/>
      <c r="K2706" s="46"/>
    </row>
    <row r="2707" spans="1:11" x14ac:dyDescent="0.2">
      <c r="A2707" s="37">
        <v>44896</v>
      </c>
      <c r="B2707" s="38">
        <v>26758402009.12986</v>
      </c>
      <c r="C2707" s="38">
        <v>88824104.662337571</v>
      </c>
      <c r="D2707" s="38">
        <v>301.25158154817541</v>
      </c>
      <c r="E2707" s="38">
        <v>191.81635874013281</v>
      </c>
      <c r="F2707" s="46">
        <v>-1.084713691853967E-2</v>
      </c>
      <c r="G2707" s="46">
        <v>-1.3868392511067973E-2</v>
      </c>
      <c r="H2707" s="46">
        <v>-0.22610267230831249</v>
      </c>
      <c r="I2707" s="46">
        <v>3.4284060173501718E-3</v>
      </c>
      <c r="J2707" s="38"/>
      <c r="K2707" s="46"/>
    </row>
    <row r="2708" spans="1:11" x14ac:dyDescent="0.2">
      <c r="A2708" s="37">
        <v>44897</v>
      </c>
      <c r="B2708" s="38">
        <v>27956200715.260151</v>
      </c>
      <c r="C2708" s="38">
        <v>88824104.662337571</v>
      </c>
      <c r="D2708" s="38">
        <v>314.73664521060908</v>
      </c>
      <c r="E2708" s="38">
        <v>193.54212840660102</v>
      </c>
      <c r="F2708" s="46">
        <v>4.4763461798713378E-2</v>
      </c>
      <c r="G2708" s="46">
        <v>8.9969889836467587E-3</v>
      </c>
      <c r="H2708" s="46">
        <v>-0.17760665884584539</v>
      </c>
      <c r="I2708" s="46">
        <v>1.7916583298470234E-2</v>
      </c>
      <c r="J2708" s="38"/>
      <c r="K2708" s="46"/>
    </row>
    <row r="2709" spans="1:11" x14ac:dyDescent="0.2">
      <c r="A2709" s="37">
        <v>44900</v>
      </c>
      <c r="B2709" s="38">
        <v>27187411058.571911</v>
      </c>
      <c r="C2709" s="38">
        <v>88824104.662337571</v>
      </c>
      <c r="D2709" s="38">
        <v>306.08145347396538</v>
      </c>
      <c r="E2709" s="38">
        <v>189.17928585299452</v>
      </c>
      <c r="F2709" s="46">
        <v>-2.7499790279749799E-2</v>
      </c>
      <c r="G2709" s="46">
        <v>-2.2542082127157692E-2</v>
      </c>
      <c r="H2709" s="46">
        <v>-0.2195578204806434</v>
      </c>
      <c r="I2709" s="46">
        <v>1.1072474377744612E-3</v>
      </c>
      <c r="J2709" s="38"/>
      <c r="K2709" s="46"/>
    </row>
    <row r="2710" spans="1:11" x14ac:dyDescent="0.2">
      <c r="A2710" s="37">
        <v>44901</v>
      </c>
      <c r="B2710" s="38">
        <v>27487379356.13588</v>
      </c>
      <c r="C2710" s="38">
        <v>88824104.662337571</v>
      </c>
      <c r="D2710" s="38">
        <v>309.45855813158391</v>
      </c>
      <c r="E2710" s="38">
        <v>190.54191761369287</v>
      </c>
      <c r="F2710" s="46">
        <v>1.1033352786616209E-2</v>
      </c>
      <c r="G2710" s="46">
        <v>7.2028592060402463E-3</v>
      </c>
      <c r="H2710" s="46">
        <v>-0.21436410533252909</v>
      </c>
      <c r="I2710" s="46">
        <v>-1.4621190442123289E-2</v>
      </c>
      <c r="J2710" s="38"/>
      <c r="K2710" s="46"/>
    </row>
    <row r="2711" spans="1:11" x14ac:dyDescent="0.2">
      <c r="A2711" s="37">
        <v>44902</v>
      </c>
      <c r="B2711" s="38">
        <v>27818916198.499249</v>
      </c>
      <c r="C2711" s="38">
        <v>88824104.662337571</v>
      </c>
      <c r="D2711" s="38">
        <v>313.19106794548742</v>
      </c>
      <c r="E2711" s="38">
        <v>188.60518211625359</v>
      </c>
      <c r="F2711" s="46">
        <v>1.206142055478843E-2</v>
      </c>
      <c r="G2711" s="46">
        <v>-1.0164353973627249E-2</v>
      </c>
      <c r="H2711" s="46">
        <v>-0.21635883418551941</v>
      </c>
      <c r="I2711" s="46">
        <v>-3.0644258200983043E-2</v>
      </c>
    </row>
    <row r="2712" spans="1:11" x14ac:dyDescent="0.2">
      <c r="A2712" s="37">
        <v>44903</v>
      </c>
      <c r="B2712" s="38">
        <v>27459162824.839451</v>
      </c>
      <c r="C2712" s="38">
        <v>88824104.662337571</v>
      </c>
      <c r="D2712" s="38">
        <v>309.14089063126181</v>
      </c>
      <c r="E2712" s="38">
        <v>185.45798693291476</v>
      </c>
      <c r="F2712" s="46">
        <v>-1.293196942299335E-2</v>
      </c>
      <c r="G2712" s="46">
        <v>-1.6686684575819011E-2</v>
      </c>
      <c r="H2712" s="46">
        <v>-0.2359316191405835</v>
      </c>
      <c r="I2712" s="46">
        <v>-4.1872141223556425E-2</v>
      </c>
    </row>
    <row r="2713" spans="1:11" x14ac:dyDescent="0.2">
      <c r="A2713" s="37">
        <v>44904</v>
      </c>
      <c r="B2713" s="38">
        <v>26690317848.206772</v>
      </c>
      <c r="C2713" s="38">
        <v>88824104.662337571</v>
      </c>
      <c r="D2713" s="38">
        <v>300.48507609133009</v>
      </c>
      <c r="E2713" s="38">
        <v>185.92660775417019</v>
      </c>
      <c r="F2713" s="46">
        <v>-2.7999578193155239E-2</v>
      </c>
      <c r="G2713" s="46">
        <v>2.5268300869940585E-3</v>
      </c>
      <c r="H2713" s="46">
        <v>-0.25020417401067818</v>
      </c>
      <c r="I2713" s="46">
        <v>-5.7420881914613697E-2</v>
      </c>
    </row>
    <row r="2714" spans="1:11" x14ac:dyDescent="0.2">
      <c r="A2714" s="37">
        <v>44907</v>
      </c>
      <c r="B2714" s="38">
        <v>25957238174.120831</v>
      </c>
      <c r="C2714" s="38">
        <v>88824104.662337571</v>
      </c>
      <c r="D2714" s="38">
        <v>292.23191466771959</v>
      </c>
      <c r="E2714" s="38">
        <v>182.16207813102258</v>
      </c>
      <c r="F2714" s="46">
        <v>-2.7466127539399029E-2</v>
      </c>
      <c r="G2714" s="46">
        <v>-2.0247395833333459E-2</v>
      </c>
      <c r="H2714" s="46">
        <v>-0.25848577702272618</v>
      </c>
      <c r="I2714" s="46">
        <v>-5.7046439185076459E-2</v>
      </c>
    </row>
    <row r="2715" spans="1:11" x14ac:dyDescent="0.2">
      <c r="A2715" s="37">
        <v>44908</v>
      </c>
      <c r="B2715" s="38">
        <v>25407419876.251541</v>
      </c>
      <c r="C2715" s="38">
        <v>88824104.662337571</v>
      </c>
      <c r="D2715" s="38">
        <v>286.0419474289908</v>
      </c>
      <c r="E2715" s="38">
        <v>179.04427982576991</v>
      </c>
      <c r="F2715" s="46">
        <v>-2.1181694839070061E-2</v>
      </c>
      <c r="G2715" s="46">
        <v>-1.7115517879688236E-2</v>
      </c>
      <c r="H2715" s="46">
        <v>-0.27048962958394801</v>
      </c>
      <c r="I2715" s="46">
        <v>-5.1084187180380214E-2</v>
      </c>
    </row>
    <row r="2716" spans="1:11" x14ac:dyDescent="0.2">
      <c r="A2716" s="37">
        <v>44909</v>
      </c>
      <c r="B2716" s="38">
        <v>25861746765.84301</v>
      </c>
      <c r="C2716" s="38">
        <v>88824104.662337571</v>
      </c>
      <c r="D2716" s="38">
        <v>291.15685279526019</v>
      </c>
      <c r="E2716" s="38">
        <v>179.40050081904891</v>
      </c>
      <c r="F2716" s="46">
        <v>1.7881661806050889E-2</v>
      </c>
      <c r="G2716" s="46">
        <v>1.9895692485996097E-3</v>
      </c>
      <c r="H2716" s="46">
        <v>-0.2484716460874746</v>
      </c>
      <c r="I2716" s="46">
        <v>-4.2721635786520995E-2</v>
      </c>
    </row>
    <row r="2717" spans="1:11" x14ac:dyDescent="0.2">
      <c r="A2717" s="37">
        <v>44910</v>
      </c>
      <c r="B2717" s="38">
        <v>26126598083.919449</v>
      </c>
      <c r="C2717" s="38">
        <v>88824104.662337571</v>
      </c>
      <c r="D2717" s="38">
        <v>294.13860329061578</v>
      </c>
      <c r="E2717" s="38">
        <v>179.38666699406721</v>
      </c>
      <c r="F2717" s="46">
        <v>1.024104521919811E-2</v>
      </c>
      <c r="G2717" s="46">
        <v>-7.7111406704855057E-5</v>
      </c>
      <c r="H2717" s="46">
        <v>-0.222722574958374</v>
      </c>
      <c r="I2717" s="46">
        <v>-4.3457413947312618E-2</v>
      </c>
    </row>
    <row r="2718" spans="1:11" x14ac:dyDescent="0.2">
      <c r="A2718" s="37">
        <v>44911</v>
      </c>
      <c r="B2718" s="38">
        <v>25849837176.357498</v>
      </c>
      <c r="C2718" s="38">
        <v>88824104.662337571</v>
      </c>
      <c r="D2718" s="38">
        <v>291.02277219258173</v>
      </c>
      <c r="E2718" s="38">
        <v>177.86148778983377</v>
      </c>
      <c r="F2718" s="46">
        <v>-1.059307096442441E-2</v>
      </c>
      <c r="G2718" s="46">
        <v>-8.5021882049008957E-3</v>
      </c>
      <c r="H2718" s="46">
        <v>-0.2387889065263582</v>
      </c>
      <c r="I2718" s="46">
        <v>-4.4657452816168841E-2</v>
      </c>
    </row>
    <row r="2719" spans="1:11" x14ac:dyDescent="0.2">
      <c r="A2719" s="37">
        <v>44914</v>
      </c>
      <c r="B2719" s="38">
        <v>26114518814.556358</v>
      </c>
      <c r="C2719" s="38">
        <v>88824104.662337571</v>
      </c>
      <c r="D2719" s="38">
        <v>294.00261239705139</v>
      </c>
      <c r="E2719" s="38">
        <v>181.11935357302627</v>
      </c>
      <c r="F2719" s="46">
        <v>1.0239199434530329E-2</v>
      </c>
      <c r="G2719" s="46">
        <v>1.8316870187446543E-2</v>
      </c>
      <c r="H2719" s="46">
        <v>-0.26570499264765329</v>
      </c>
      <c r="I2719" s="46">
        <v>-4.8138353462926053E-2</v>
      </c>
    </row>
    <row r="2720" spans="1:11" x14ac:dyDescent="0.2">
      <c r="A2720" s="37">
        <v>44915</v>
      </c>
      <c r="B2720" s="38">
        <v>27169507376.458191</v>
      </c>
      <c r="C2720" s="38">
        <v>88824104.662337571</v>
      </c>
      <c r="D2720" s="38">
        <v>305.87989014628778</v>
      </c>
      <c r="E2720" s="38">
        <v>184.79223410567002</v>
      </c>
      <c r="F2720" s="46">
        <v>4.0398544939444843E-2</v>
      </c>
      <c r="G2720" s="46">
        <v>2.0278785564254331E-2</v>
      </c>
      <c r="H2720" s="46">
        <v>-0.24480927511471001</v>
      </c>
      <c r="I2720" s="46">
        <v>-7.982158540995743E-2</v>
      </c>
    </row>
    <row r="2721" spans="1:9" x14ac:dyDescent="0.2">
      <c r="A2721" s="37">
        <v>44916</v>
      </c>
      <c r="B2721" s="38">
        <v>27661612508.20179</v>
      </c>
      <c r="C2721" s="38">
        <v>88824104.662337571</v>
      </c>
      <c r="D2721" s="38">
        <v>311.42011071607942</v>
      </c>
      <c r="E2721" s="38">
        <v>185.77616490749409</v>
      </c>
      <c r="F2721" s="46">
        <v>1.8112405386120582E-2</v>
      </c>
      <c r="G2721" s="46">
        <v>5.3245246294355564E-3</v>
      </c>
      <c r="H2721" s="46">
        <v>-0.22591034272170679</v>
      </c>
      <c r="I2721" s="46">
        <v>-7.568613955089043E-2</v>
      </c>
    </row>
    <row r="2722" spans="1:9" x14ac:dyDescent="0.2">
      <c r="A2722" s="37">
        <v>44917</v>
      </c>
      <c r="B2722" s="38">
        <v>27663902808.15863</v>
      </c>
      <c r="C2722" s="38">
        <v>88824104.662337571</v>
      </c>
      <c r="D2722" s="38">
        <v>311.44589538304052</v>
      </c>
      <c r="E2722" s="38">
        <v>185.981943054097</v>
      </c>
      <c r="F2722" s="46">
        <v>8.2797051551342093E-5</v>
      </c>
      <c r="G2722" s="46">
        <v>1.1076671041485575E-3</v>
      </c>
      <c r="H2722" s="46">
        <v>-0.22415407804713669</v>
      </c>
      <c r="I2722" s="46">
        <v>-8.230515879110567E-2</v>
      </c>
    </row>
    <row r="2723" spans="1:9" x14ac:dyDescent="0.2">
      <c r="A2723" s="37">
        <v>44918</v>
      </c>
      <c r="B2723" s="38">
        <v>28194067979.661079</v>
      </c>
      <c r="C2723" s="38">
        <v>88824104.662337571</v>
      </c>
      <c r="D2723" s="38">
        <v>317.41460369164508</v>
      </c>
      <c r="E2723" s="38">
        <v>189.69286660544046</v>
      </c>
      <c r="F2723" s="46">
        <v>1.916451106624395E-2</v>
      </c>
      <c r="G2723" s="46">
        <v>1.9953138946742E-2</v>
      </c>
      <c r="H2723" s="46">
        <v>-0.1811760392344999</v>
      </c>
      <c r="I2723" s="46">
        <v>-6.6884425957587923E-2</v>
      </c>
    </row>
    <row r="2724" spans="1:9" x14ac:dyDescent="0.2">
      <c r="A2724" s="37">
        <v>44921</v>
      </c>
      <c r="B2724" s="38">
        <v>27864386884.850948</v>
      </c>
      <c r="C2724" s="38">
        <v>88824104.662337571</v>
      </c>
      <c r="D2724" s="38">
        <v>313.70298626455798</v>
      </c>
      <c r="E2724" s="38">
        <v>188.03280760763539</v>
      </c>
      <c r="F2724" s="46">
        <v>-1.1693278708413629E-2</v>
      </c>
      <c r="G2724" s="46">
        <v>-8.7512990209482888E-3</v>
      </c>
      <c r="H2724" s="46">
        <v>-0.1941342039735309</v>
      </c>
      <c r="I2724" s="46">
        <v>-6.5624060150375807E-2</v>
      </c>
    </row>
    <row r="2725" spans="1:9" x14ac:dyDescent="0.2">
      <c r="A2725" s="37">
        <v>44922</v>
      </c>
      <c r="B2725" s="38">
        <v>27286519502.07766</v>
      </c>
      <c r="C2725" s="38">
        <v>88824104.662337571</v>
      </c>
      <c r="D2725" s="38">
        <v>307.19723667135878</v>
      </c>
      <c r="E2725" s="38">
        <v>187.7561311080012</v>
      </c>
      <c r="F2725" s="46">
        <v>-2.0738564432130398E-2</v>
      </c>
      <c r="G2725" s="46">
        <v>-1.4714267321451757E-3</v>
      </c>
      <c r="H2725" s="46">
        <v>-0.19051500804314531</v>
      </c>
      <c r="I2725" s="46">
        <v>-6.3506438619642669E-2</v>
      </c>
    </row>
    <row r="2726" spans="1:9" x14ac:dyDescent="0.2">
      <c r="A2726" s="37">
        <v>44923</v>
      </c>
      <c r="B2726" s="38">
        <v>27878800823.564251</v>
      </c>
      <c r="C2726" s="38">
        <v>88824104.662337571</v>
      </c>
      <c r="D2726" s="38">
        <v>313.86526134482028</v>
      </c>
      <c r="E2726" s="38">
        <v>190.62492056358315</v>
      </c>
      <c r="F2726" s="46">
        <v>2.1706004734004081E-2</v>
      </c>
      <c r="G2726" s="46">
        <v>1.5279338355836503E-2</v>
      </c>
      <c r="H2726" s="46">
        <v>-0.17831609775567739</v>
      </c>
      <c r="I2726" s="46">
        <v>-3.9973177040242946E-2</v>
      </c>
    </row>
    <row r="2727" spans="1:9" x14ac:dyDescent="0.2">
      <c r="A2727" s="37">
        <v>44924</v>
      </c>
      <c r="B2727" s="38">
        <v>27555987359.01215</v>
      </c>
      <c r="C2727" s="38">
        <v>88824104.662337571</v>
      </c>
      <c r="D2727" s="38">
        <v>310.23096110864827</v>
      </c>
      <c r="E2727" s="38">
        <v>189.75684804598089</v>
      </c>
      <c r="F2727" s="46">
        <v>-1.1579173243321139E-2</v>
      </c>
      <c r="G2727" s="46">
        <v>-4.553824940809359E-3</v>
      </c>
      <c r="H2727" s="46">
        <v>-0.16001569199369131</v>
      </c>
      <c r="I2727" s="46">
        <v>-3.9938757655292978E-2</v>
      </c>
    </row>
    <row r="2728" spans="1:9" x14ac:dyDescent="0.2">
      <c r="A2728" s="37">
        <v>44928</v>
      </c>
      <c r="B2728" s="38">
        <v>26395524221.342232</v>
      </c>
      <c r="C2728" s="38">
        <v>88824104.662337571</v>
      </c>
      <c r="D2728" s="38">
        <v>297.16622893846318</v>
      </c>
      <c r="E2728" s="38">
        <v>183.94837078178577</v>
      </c>
      <c r="F2728" s="46">
        <v>-4.2112921687431408E-2</v>
      </c>
      <c r="G2728" s="46">
        <v>-3.0610106164851714E-2</v>
      </c>
      <c r="H2728" s="46">
        <v>-0.2052573827767987</v>
      </c>
      <c r="I2728" s="46">
        <v>-5.0824469983582032E-2</v>
      </c>
    </row>
    <row r="2729" spans="1:9" x14ac:dyDescent="0.2">
      <c r="A2729" s="37">
        <v>44929</v>
      </c>
      <c r="B2729" s="38">
        <v>25798400647.486771</v>
      </c>
      <c r="C2729" s="38">
        <v>88824104.662337571</v>
      </c>
      <c r="D2729" s="38">
        <v>290.44368919403911</v>
      </c>
      <c r="E2729" s="38">
        <v>180.12677663058864</v>
      </c>
      <c r="F2729" s="46">
        <v>-2.262215248495214E-2</v>
      </c>
      <c r="G2729" s="46">
        <v>-5.0749532965781219E-2</v>
      </c>
      <c r="H2729" s="46">
        <v>-0.24303170394151671</v>
      </c>
      <c r="I2729" s="46">
        <v>-7.0543936041116528E-2</v>
      </c>
    </row>
    <row r="2730" spans="1:9" x14ac:dyDescent="0.2">
      <c r="A2730" s="37">
        <v>44930</v>
      </c>
      <c r="B2730" s="38">
        <v>25779977813.46788</v>
      </c>
      <c r="C2730" s="38">
        <v>88824104.662337571</v>
      </c>
      <c r="D2730" s="38">
        <v>290.23628114766552</v>
      </c>
      <c r="E2730" s="38">
        <v>182.14651507791817</v>
      </c>
      <c r="F2730" s="46">
        <v>-7.1410760188705957E-4</v>
      </c>
      <c r="G2730" s="46">
        <v>1.1212871762379395E-2</v>
      </c>
      <c r="H2730" s="46">
        <v>-0.23226277424171199</v>
      </c>
      <c r="I2730" s="46">
        <v>-7.2959938041258998E-2</v>
      </c>
    </row>
    <row r="2731" spans="1:9" x14ac:dyDescent="0.2">
      <c r="A2731" s="37">
        <v>44931</v>
      </c>
      <c r="B2731" s="38">
        <v>26438572381.361301</v>
      </c>
      <c r="C2731" s="38">
        <v>88824104.662337571</v>
      </c>
      <c r="D2731" s="38">
        <v>297.65087395889691</v>
      </c>
      <c r="E2731" s="38">
        <v>186.13584435701853</v>
      </c>
      <c r="F2731" s="46">
        <v>2.5546746884683721E-2</v>
      </c>
      <c r="G2731" s="46">
        <v>2.1901760115442315E-2</v>
      </c>
      <c r="H2731" s="46">
        <v>-0.20827901584382799</v>
      </c>
      <c r="I2731" s="46">
        <v>-6.9999913601686559E-2</v>
      </c>
    </row>
    <row r="2732" spans="1:9" x14ac:dyDescent="0.2">
      <c r="A2732" s="37">
        <v>44932</v>
      </c>
      <c r="B2732" s="38">
        <v>26336763747.187408</v>
      </c>
      <c r="C2732" s="38">
        <v>88824104.662337571</v>
      </c>
      <c r="D2732" s="38">
        <v>296.50469146079098</v>
      </c>
      <c r="E2732" s="38">
        <v>188.42361316336866</v>
      </c>
      <c r="F2732" s="46">
        <v>-3.8507614066812801E-3</v>
      </c>
      <c r="G2732" s="46">
        <v>1.2290855714829796E-2</v>
      </c>
      <c r="H2732" s="46">
        <v>-0.21901734184151239</v>
      </c>
      <c r="I2732" s="46">
        <v>-6.2868741077110935E-2</v>
      </c>
    </row>
    <row r="2733" spans="1:9" x14ac:dyDescent="0.2">
      <c r="A2733" s="37">
        <v>44935</v>
      </c>
      <c r="B2733" s="38">
        <v>24991698421.804668</v>
      </c>
      <c r="C2733" s="38">
        <v>88824104.662337571</v>
      </c>
      <c r="D2733" s="38">
        <v>281.36166997472071</v>
      </c>
      <c r="E2733" s="38">
        <v>188.71066503173913</v>
      </c>
      <c r="F2733" s="46">
        <v>-5.1071777014606863E-2</v>
      </c>
      <c r="G2733" s="46">
        <v>1.5234389339597865E-3</v>
      </c>
      <c r="H2733" s="46">
        <v>-0.2449417360720221</v>
      </c>
      <c r="I2733" s="46">
        <v>-6.8626195901716369E-2</v>
      </c>
    </row>
    <row r="2734" spans="1:9" x14ac:dyDescent="0.2">
      <c r="A2734" s="37">
        <v>44936</v>
      </c>
      <c r="B2734" s="38">
        <v>25676723280.163361</v>
      </c>
      <c r="C2734" s="38">
        <v>88824104.662337571</v>
      </c>
      <c r="D2734" s="38">
        <v>289.07382042039978</v>
      </c>
      <c r="E2734" s="38">
        <v>191.62787287475703</v>
      </c>
      <c r="F2734" s="46">
        <v>2.741009621663126E-2</v>
      </c>
      <c r="G2734" s="46">
        <v>1.5458627325208418E-2</v>
      </c>
      <c r="H2734" s="46">
        <v>-0.21230487033286921</v>
      </c>
      <c r="I2734" s="46">
        <v>-7.5978287153232293E-2</v>
      </c>
    </row>
    <row r="2735" spans="1:9" x14ac:dyDescent="0.2">
      <c r="A2735" s="37">
        <v>44937</v>
      </c>
      <c r="B2735" s="38">
        <v>26402681958.641891</v>
      </c>
      <c r="C2735" s="38">
        <v>88824104.662337571</v>
      </c>
      <c r="D2735" s="38">
        <v>297.24681221399271</v>
      </c>
      <c r="E2735" s="38">
        <v>194.56756068337023</v>
      </c>
      <c r="F2735" s="46">
        <v>2.8273026529026302E-2</v>
      </c>
      <c r="G2735" s="46">
        <v>1.5340606585632299E-2</v>
      </c>
      <c r="H2735" s="46">
        <v>-0.17009391476852581</v>
      </c>
      <c r="I2735" s="46">
        <v>-3.0134553886202231E-2</v>
      </c>
    </row>
    <row r="2736" spans="1:9" x14ac:dyDescent="0.2">
      <c r="A2736" s="37">
        <v>44938</v>
      </c>
      <c r="B2736" s="38">
        <v>25913332313.140541</v>
      </c>
      <c r="C2736" s="38">
        <v>88824104.662337571</v>
      </c>
      <c r="D2736" s="38">
        <v>291.73761347383538</v>
      </c>
      <c r="E2736" s="38">
        <v>193.41416552552022</v>
      </c>
      <c r="F2736" s="46">
        <v>-1.8534088554635789E-2</v>
      </c>
      <c r="G2736" s="46">
        <v>-5.9279931032645283E-3</v>
      </c>
      <c r="H2736" s="46">
        <v>-0.20435749711205359</v>
      </c>
      <c r="I2736" s="46">
        <v>-2.4217891228866084E-2</v>
      </c>
    </row>
    <row r="2737" spans="1:9" x14ac:dyDescent="0.2">
      <c r="A2737" s="37">
        <v>44939</v>
      </c>
      <c r="B2737" s="38">
        <v>25459412772.363789</v>
      </c>
      <c r="C2737" s="38">
        <v>88824104.662337571</v>
      </c>
      <c r="D2737" s="38">
        <v>286.62729412412392</v>
      </c>
      <c r="E2737" s="38">
        <v>191.79906645890568</v>
      </c>
      <c r="F2737" s="46">
        <v>-1.7516834010057551E-2</v>
      </c>
      <c r="G2737" s="46">
        <v>-8.3504693786320416E-3</v>
      </c>
      <c r="H2737" s="46">
        <v>-0.2297685533641298</v>
      </c>
      <c r="I2737" s="46">
        <v>-1.6388209002873189E-2</v>
      </c>
    </row>
    <row r="2738" spans="1:9" x14ac:dyDescent="0.2">
      <c r="A2738" s="37">
        <v>44942</v>
      </c>
      <c r="B2738" s="38">
        <v>25066530134.440971</v>
      </c>
      <c r="C2738" s="38">
        <v>88824104.662337571</v>
      </c>
      <c r="D2738" s="38">
        <v>282.20414075357928</v>
      </c>
      <c r="E2738" s="38">
        <v>188.85419096592435</v>
      </c>
      <c r="F2738" s="46">
        <v>-1.543172426778427E-2</v>
      </c>
      <c r="G2738" s="46">
        <v>-1.5353961556493267E-2</v>
      </c>
      <c r="H2738" s="46">
        <v>-0.27847928738628352</v>
      </c>
      <c r="I2738" s="46">
        <v>-4.7347807503423822E-2</v>
      </c>
    </row>
    <row r="2739" spans="1:9" x14ac:dyDescent="0.2">
      <c r="A2739" s="37">
        <v>44943</v>
      </c>
      <c r="B2739" s="38">
        <v>25278416794.348549</v>
      </c>
      <c r="C2739" s="38">
        <v>88824104.662337571</v>
      </c>
      <c r="D2739" s="38">
        <v>284.58960425713008</v>
      </c>
      <c r="E2739" s="38">
        <v>192.70345276708491</v>
      </c>
      <c r="F2739" s="46">
        <v>8.4529713036129994E-3</v>
      </c>
      <c r="G2739" s="46">
        <v>2.0382188933552037E-2</v>
      </c>
      <c r="H2739" s="46">
        <v>-0.27336584352411292</v>
      </c>
      <c r="I2739" s="46">
        <v>-2.7065017155728621E-2</v>
      </c>
    </row>
    <row r="2740" spans="1:9" x14ac:dyDescent="0.2">
      <c r="A2740" s="37">
        <v>44944</v>
      </c>
      <c r="B2740" s="38">
        <v>25626909020.74472</v>
      </c>
      <c r="C2740" s="38">
        <v>88824104.662337571</v>
      </c>
      <c r="D2740" s="38">
        <v>288.51300126429328</v>
      </c>
      <c r="E2740" s="38">
        <v>194.06781375590597</v>
      </c>
      <c r="F2740" s="46">
        <v>1.3786157148658161E-2</v>
      </c>
      <c r="G2740" s="46">
        <v>7.0801066054073658E-3</v>
      </c>
      <c r="H2740" s="46">
        <v>-0.26102627026603331</v>
      </c>
      <c r="I2740" s="46">
        <v>-3.2825736618492418E-2</v>
      </c>
    </row>
    <row r="2741" spans="1:9" x14ac:dyDescent="0.2">
      <c r="A2741" s="37">
        <v>44945</v>
      </c>
      <c r="B2741" s="38">
        <v>26022705957.954021</v>
      </c>
      <c r="C2741" s="38">
        <v>88824104.662337571</v>
      </c>
      <c r="D2741" s="38">
        <v>292.96896441431778</v>
      </c>
      <c r="E2741" s="38">
        <v>195.26789807306923</v>
      </c>
      <c r="F2741" s="46">
        <v>1.544458353869005E-2</v>
      </c>
      <c r="G2741" s="46">
        <v>6.1838400399187865E-3</v>
      </c>
      <c r="H2741" s="46">
        <v>-0.25027651318909178</v>
      </c>
      <c r="I2741" s="46">
        <v>-3.4268658758734083E-2</v>
      </c>
    </row>
    <row r="2742" spans="1:9" x14ac:dyDescent="0.2">
      <c r="A2742" s="37">
        <v>44946</v>
      </c>
      <c r="B2742" s="38">
        <v>25938729187.718731</v>
      </c>
      <c r="C2742" s="38">
        <v>88824104.662337571</v>
      </c>
      <c r="D2742" s="38">
        <v>292.02353670013451</v>
      </c>
      <c r="E2742" s="38">
        <v>193.74444809695854</v>
      </c>
      <c r="F2742" s="46">
        <v>-3.2270575693004182E-3</v>
      </c>
      <c r="G2742" s="46">
        <v>-7.8018455216875005E-3</v>
      </c>
      <c r="H2742" s="46">
        <v>-0.22942948851791239</v>
      </c>
      <c r="I2742" s="46">
        <v>-4.1532644401861329E-2</v>
      </c>
    </row>
    <row r="2743" spans="1:9" x14ac:dyDescent="0.2">
      <c r="A2743" s="37">
        <v>44949</v>
      </c>
      <c r="B2743" s="38">
        <v>25524005745.951382</v>
      </c>
      <c r="C2743" s="38">
        <v>88824104.662337571</v>
      </c>
      <c r="D2743" s="38">
        <v>287.35449507743652</v>
      </c>
      <c r="E2743" s="38">
        <v>193.21876274765359</v>
      </c>
      <c r="F2743" s="46">
        <v>-1.5988579809210649E-2</v>
      </c>
      <c r="G2743" s="46">
        <v>-2.7132924554404969E-3</v>
      </c>
      <c r="H2743" s="46">
        <v>-0.24311786650746051</v>
      </c>
      <c r="I2743" s="46">
        <v>-5.4318479962760735E-2</v>
      </c>
    </row>
    <row r="2744" spans="1:9" x14ac:dyDescent="0.2">
      <c r="A2744" s="37">
        <v>44950</v>
      </c>
      <c r="B2744" s="38">
        <v>26146585842.690948</v>
      </c>
      <c r="C2744" s="38">
        <v>88824104.662337571</v>
      </c>
      <c r="D2744" s="38">
        <v>294.36362958102973</v>
      </c>
      <c r="E2744" s="38">
        <v>195.45119625407688</v>
      </c>
      <c r="F2744" s="46">
        <v>2.4391943135270822E-2</v>
      </c>
      <c r="G2744" s="46">
        <v>1.1553916786740226E-2</v>
      </c>
      <c r="H2744" s="46">
        <v>-0.20937994276308489</v>
      </c>
      <c r="I2744" s="46">
        <v>-2.006207626016554E-2</v>
      </c>
    </row>
    <row r="2745" spans="1:9" x14ac:dyDescent="0.2">
      <c r="A2745" s="37">
        <v>44951</v>
      </c>
      <c r="B2745" s="38">
        <v>26357890235.18766</v>
      </c>
      <c r="C2745" s="38">
        <v>88824104.662337571</v>
      </c>
      <c r="D2745" s="38">
        <v>296.74253779856792</v>
      </c>
      <c r="E2745" s="38">
        <v>197.59889758248721</v>
      </c>
      <c r="F2745" s="46">
        <v>8.0815290289908415E-3</v>
      </c>
      <c r="G2745" s="46">
        <v>1.0988427646246857E-2</v>
      </c>
      <c r="H2745" s="46">
        <v>-0.12755033949142899</v>
      </c>
      <c r="I2745" s="46">
        <v>-1.6270661157024802E-2</v>
      </c>
    </row>
    <row r="2746" spans="1:9" x14ac:dyDescent="0.2">
      <c r="A2746" s="37">
        <v>44952</v>
      </c>
      <c r="B2746" s="38">
        <v>25937205725.327579</v>
      </c>
      <c r="C2746" s="38">
        <v>88824104.662337571</v>
      </c>
      <c r="D2746" s="38">
        <v>292.00638524786888</v>
      </c>
      <c r="E2746" s="38">
        <v>197.43980859519758</v>
      </c>
      <c r="F2746" s="46">
        <v>-1.596047734118233E-2</v>
      </c>
      <c r="G2746" s="46">
        <v>-8.0511070272148988E-4</v>
      </c>
      <c r="H2746" s="46">
        <v>-0.12930147292673211</v>
      </c>
      <c r="I2746" s="46">
        <v>5.2650114456769259E-3</v>
      </c>
    </row>
    <row r="2747" spans="1:9" x14ac:dyDescent="0.2">
      <c r="A2747" s="37">
        <v>44953</v>
      </c>
      <c r="B2747" s="38">
        <v>26192203337.046028</v>
      </c>
      <c r="C2747" s="38">
        <v>88824104.662337571</v>
      </c>
      <c r="D2747" s="38">
        <v>294.87720069473238</v>
      </c>
      <c r="E2747" s="38">
        <v>194.21998583070476</v>
      </c>
      <c r="F2747" s="46">
        <v>9.8313447646924956E-3</v>
      </c>
      <c r="G2747" s="46">
        <v>-1.6307870167633132E-2</v>
      </c>
      <c r="H2747" s="46">
        <v>-0.13239652934850829</v>
      </c>
      <c r="I2747" s="46">
        <v>2.3147346845820982E-2</v>
      </c>
    </row>
    <row r="2748" spans="1:9" x14ac:dyDescent="0.2">
      <c r="A2748" s="37">
        <v>44956</v>
      </c>
      <c r="B2748" s="38">
        <v>26444812308.507542</v>
      </c>
      <c r="C2748" s="38">
        <v>88824104.662337571</v>
      </c>
      <c r="D2748" s="38">
        <v>297.72112433935342</v>
      </c>
      <c r="E2748" s="38">
        <v>194.14562902142808</v>
      </c>
      <c r="F2748" s="46">
        <v>9.6444338115007078E-3</v>
      </c>
      <c r="G2748" s="46">
        <v>-3.828483920367276E-4</v>
      </c>
      <c r="H2748" s="46">
        <v>-5.4364911151167261E-2</v>
      </c>
      <c r="I2748" s="46">
        <v>1.7816895762234886E-4</v>
      </c>
    </row>
    <row r="2749" spans="1:9" x14ac:dyDescent="0.2">
      <c r="A2749" s="37">
        <v>44957</v>
      </c>
      <c r="B2749" s="38">
        <v>27505798332.099411</v>
      </c>
      <c r="C2749" s="38">
        <v>88824104.662337571</v>
      </c>
      <c r="D2749" s="38">
        <v>309.66592274317833</v>
      </c>
      <c r="E2749" s="38">
        <v>196.14807518753048</v>
      </c>
      <c r="F2749" s="46">
        <v>4.0120762106923502E-2</v>
      </c>
      <c r="G2749" s="46">
        <v>1.0314144985882789E-2</v>
      </c>
      <c r="H2749" s="46">
        <v>1.0829328610666209E-2</v>
      </c>
      <c r="I2749" s="46">
        <v>2.385981035869289E-3</v>
      </c>
    </row>
    <row r="2750" spans="1:9" x14ac:dyDescent="0.2">
      <c r="A2750" s="37">
        <v>44958</v>
      </c>
      <c r="B2750" s="38">
        <v>27139519826.66367</v>
      </c>
      <c r="C2750" s="38">
        <v>88824104.662337571</v>
      </c>
      <c r="D2750" s="38">
        <v>305.54228415624141</v>
      </c>
      <c r="E2750" s="38">
        <v>193.80151262500806</v>
      </c>
      <c r="F2750" s="46">
        <v>-1.331641063507305E-2</v>
      </c>
      <c r="G2750" s="46">
        <v>-1.1963219931059532E-2</v>
      </c>
      <c r="H2750" s="46">
        <v>-1.6948024329785261E-2</v>
      </c>
      <c r="I2750" s="46">
        <v>1.6608764275282795E-2</v>
      </c>
    </row>
    <row r="2751" spans="1:9" x14ac:dyDescent="0.2">
      <c r="A2751" s="37">
        <v>44959</v>
      </c>
      <c r="B2751" s="38">
        <v>27107229136.776161</v>
      </c>
      <c r="C2751" s="38">
        <v>88824104.662337571</v>
      </c>
      <c r="D2751" s="38">
        <v>305.17874894234569</v>
      </c>
      <c r="E2751" s="38">
        <v>190.45891466380263</v>
      </c>
      <c r="F2751" s="46">
        <v>-1.189803286636981E-3</v>
      </c>
      <c r="G2751" s="46">
        <v>-1.72475328800612E-2</v>
      </c>
      <c r="H2751" s="46">
        <v>-1.198358899027574E-2</v>
      </c>
      <c r="I2751" s="46">
        <v>3.9925981969499702E-3</v>
      </c>
    </row>
    <row r="2752" spans="1:9" x14ac:dyDescent="0.2">
      <c r="A2752" s="37">
        <v>44960</v>
      </c>
      <c r="B2752" s="38">
        <v>25906950926.194229</v>
      </c>
      <c r="C2752" s="38">
        <v>88824104.662337571</v>
      </c>
      <c r="D2752" s="38">
        <v>291.66577050991742</v>
      </c>
      <c r="E2752" s="38">
        <v>187.66102356125197</v>
      </c>
      <c r="F2752" s="46">
        <v>-4.427889713572819E-2</v>
      </c>
      <c r="G2752" s="46">
        <v>-1.4690260665873756E-2</v>
      </c>
      <c r="H2752" s="46">
        <v>-3.6378042458812383E-2</v>
      </c>
      <c r="I2752" s="46">
        <v>-3.1872875907045239E-3</v>
      </c>
    </row>
    <row r="2753" spans="1:9" x14ac:dyDescent="0.2">
      <c r="A2753" s="37">
        <v>44963</v>
      </c>
      <c r="B2753" s="38">
        <v>25749267966.550091</v>
      </c>
      <c r="C2753" s="38">
        <v>88824104.662337571</v>
      </c>
      <c r="D2753" s="38">
        <v>289.89054338836559</v>
      </c>
      <c r="E2753" s="38">
        <v>188.00513995767196</v>
      </c>
      <c r="F2753" s="46">
        <v>-6.0865116892124824E-3</v>
      </c>
      <c r="G2753" s="46">
        <v>1.8337126692036243E-3</v>
      </c>
      <c r="H2753" s="46">
        <v>-4.3220867822827753E-2</v>
      </c>
      <c r="I2753" s="46">
        <v>-9.3486897255531387E-3</v>
      </c>
    </row>
    <row r="2754" spans="1:9" x14ac:dyDescent="0.2">
      <c r="A2754" s="37">
        <v>44964</v>
      </c>
      <c r="B2754" s="38">
        <v>26029303889.123459</v>
      </c>
      <c r="C2754" s="38">
        <v>88824104.662337571</v>
      </c>
      <c r="D2754" s="38">
        <v>293.0432452775421</v>
      </c>
      <c r="E2754" s="38">
        <v>186.46266847221139</v>
      </c>
      <c r="F2754" s="46">
        <v>1.087549063286564E-2</v>
      </c>
      <c r="G2754" s="46">
        <v>-8.2044112507128064E-3</v>
      </c>
      <c r="H2754" s="46">
        <v>-6.1578040180818798E-2</v>
      </c>
      <c r="I2754" s="46">
        <v>-1.1069636912240832E-2</v>
      </c>
    </row>
    <row r="2755" spans="1:9" x14ac:dyDescent="0.2">
      <c r="A2755" s="37">
        <v>44965</v>
      </c>
      <c r="B2755" s="38">
        <v>25700558542.107182</v>
      </c>
      <c r="C2755" s="38">
        <v>88824104.662337571</v>
      </c>
      <c r="D2755" s="38">
        <v>289.34216269116541</v>
      </c>
      <c r="E2755" s="38">
        <v>190.13036132048703</v>
      </c>
      <c r="F2755" s="46">
        <v>-1.262981708679678E-2</v>
      </c>
      <c r="G2755" s="46">
        <v>1.9669850690902324E-2</v>
      </c>
      <c r="H2755" s="46">
        <v>-4.4556645487096043E-2</v>
      </c>
      <c r="I2755" s="46">
        <v>1.0198362749331613E-2</v>
      </c>
    </row>
    <row r="2756" spans="1:9" x14ac:dyDescent="0.2">
      <c r="A2756" s="37">
        <v>44966</v>
      </c>
      <c r="B2756" s="38">
        <v>25633041937.213669</v>
      </c>
      <c r="C2756" s="38">
        <v>88824104.662337571</v>
      </c>
      <c r="D2756" s="38">
        <v>288.58204689658271</v>
      </c>
      <c r="E2756" s="38">
        <v>186.77047107805441</v>
      </c>
      <c r="F2756" s="46">
        <v>-2.6270481547275848E-3</v>
      </c>
      <c r="G2756" s="46">
        <v>-1.7671508217296905E-2</v>
      </c>
      <c r="H2756" s="46">
        <v>-2.5984805865881141E-2</v>
      </c>
      <c r="I2756" s="46">
        <v>-3.4185512067315904E-2</v>
      </c>
    </row>
    <row r="2757" spans="1:9" x14ac:dyDescent="0.2">
      <c r="A2757" s="37">
        <v>44967</v>
      </c>
      <c r="B2757" s="38">
        <v>25966222111.631279</v>
      </c>
      <c r="C2757" s="38">
        <v>88824104.662337571</v>
      </c>
      <c r="D2757" s="38">
        <v>292.3330576800202</v>
      </c>
      <c r="E2757" s="38">
        <v>186.89151704664437</v>
      </c>
      <c r="F2757" s="46">
        <v>1.299807394041297E-2</v>
      </c>
      <c r="G2757" s="46">
        <v>6.481001407303566E-4</v>
      </c>
      <c r="H2757" s="46">
        <v>-2.7929313377259679E-2</v>
      </c>
      <c r="I2757" s="46">
        <v>-8.2494471310461392E-3</v>
      </c>
    </row>
    <row r="2758" spans="1:9" x14ac:dyDescent="0.2">
      <c r="A2758" s="37">
        <v>44970</v>
      </c>
      <c r="B2758" s="38">
        <v>25992224896.626789</v>
      </c>
      <c r="C2758" s="38">
        <v>88824104.662337571</v>
      </c>
      <c r="D2758" s="38">
        <v>292.62580237015089</v>
      </c>
      <c r="E2758" s="38">
        <v>188.20227196366133</v>
      </c>
      <c r="F2758" s="46">
        <v>1.0014080940894401E-3</v>
      </c>
      <c r="G2758" s="46">
        <v>7.0134532467294175E-3</v>
      </c>
      <c r="H2758" s="46">
        <v>-3.9169690866316942E-2</v>
      </c>
      <c r="I2758" s="46">
        <v>4.9640565534736503E-4</v>
      </c>
    </row>
    <row r="2759" spans="1:9" x14ac:dyDescent="0.2">
      <c r="A2759" s="37">
        <v>44971</v>
      </c>
      <c r="B2759" s="38">
        <v>25891812608.994919</v>
      </c>
      <c r="C2759" s="38">
        <v>88824104.662337571</v>
      </c>
      <c r="D2759" s="38">
        <v>291.4953402279927</v>
      </c>
      <c r="E2759" s="38">
        <v>186.49552380654296</v>
      </c>
      <c r="F2759" s="46">
        <v>-3.863166313434752E-3</v>
      </c>
      <c r="G2759" s="46">
        <v>-9.0686905068176893E-3</v>
      </c>
      <c r="H2759" s="46">
        <v>-3.2385693280161283E-2</v>
      </c>
      <c r="I2759" s="46">
        <v>-2.7598954106933582E-2</v>
      </c>
    </row>
    <row r="2760" spans="1:9" x14ac:dyDescent="0.2">
      <c r="A2760" s="37">
        <v>44972</v>
      </c>
      <c r="B2760" s="38">
        <v>26885268388.123619</v>
      </c>
      <c r="C2760" s="38">
        <v>88824104.662337571</v>
      </c>
      <c r="D2760" s="38">
        <v>302.6798692801604</v>
      </c>
      <c r="E2760" s="38">
        <v>189.52340224941452</v>
      </c>
      <c r="F2760" s="46">
        <v>3.8369495181019841E-2</v>
      </c>
      <c r="G2760" s="46">
        <v>1.623566282487543E-2</v>
      </c>
      <c r="H2760" s="46">
        <v>-3.8307506017867143E-2</v>
      </c>
      <c r="I2760" s="46">
        <v>-2.5656526145475866E-2</v>
      </c>
    </row>
    <row r="2761" spans="1:9" x14ac:dyDescent="0.2">
      <c r="A2761" s="37">
        <v>44973</v>
      </c>
      <c r="B2761" s="38">
        <v>27511927317.770779</v>
      </c>
      <c r="C2761" s="38">
        <v>88824104.662337571</v>
      </c>
      <c r="D2761" s="38">
        <v>309.73492412174181</v>
      </c>
      <c r="E2761" s="38">
        <v>190.1130690392599</v>
      </c>
      <c r="F2761" s="46">
        <v>2.3308635814994538E-2</v>
      </c>
      <c r="G2761" s="46">
        <v>3.1113138686134079E-3</v>
      </c>
      <c r="H2761" s="46">
        <v>1.1936269271823671E-2</v>
      </c>
      <c r="I2761" s="46">
        <v>-8.8797937363647161E-3</v>
      </c>
    </row>
    <row r="2762" spans="1:9" x14ac:dyDescent="0.2">
      <c r="A2762" s="37">
        <v>44974</v>
      </c>
      <c r="B2762" s="38">
        <v>27269052949.152908</v>
      </c>
      <c r="C2762" s="38">
        <v>88824104.662337571</v>
      </c>
      <c r="D2762" s="38">
        <v>307.00059463380438</v>
      </c>
      <c r="E2762" s="38">
        <v>188.79193875350666</v>
      </c>
      <c r="F2762" s="46">
        <v>-8.8279663511974249E-3</v>
      </c>
      <c r="G2762" s="46">
        <v>-6.9491818338928146E-3</v>
      </c>
      <c r="H2762" s="46">
        <v>-7.9427872753623507E-3</v>
      </c>
      <c r="I2762" s="46">
        <v>-2.454344019155863E-2</v>
      </c>
    </row>
    <row r="2763" spans="1:9" x14ac:dyDescent="0.2">
      <c r="A2763" s="37">
        <v>44979</v>
      </c>
      <c r="B2763" s="38">
        <v>26782995642.68494</v>
      </c>
      <c r="C2763" s="38">
        <v>88824104.662337571</v>
      </c>
      <c r="D2763" s="38">
        <v>301.5284617221842</v>
      </c>
      <c r="E2763" s="38">
        <v>185.29025180501156</v>
      </c>
      <c r="F2763" s="46">
        <v>-1.7824502646802461E-2</v>
      </c>
      <c r="G2763" s="46">
        <v>-1.8547862645062474E-2</v>
      </c>
      <c r="H2763" s="46">
        <v>-3.7237991171999663E-2</v>
      </c>
      <c r="I2763" s="46">
        <v>-2.0557398926883574E-2</v>
      </c>
    </row>
    <row r="2764" spans="1:9" x14ac:dyDescent="0.2">
      <c r="A2764" s="37">
        <v>44980</v>
      </c>
      <c r="B2764" s="38">
        <v>26644149895.93964</v>
      </c>
      <c r="C2764" s="38">
        <v>88824104.662337571</v>
      </c>
      <c r="D2764" s="38">
        <v>299.96530780948092</v>
      </c>
      <c r="E2764" s="38">
        <v>186.05284140712828</v>
      </c>
      <c r="F2764" s="46">
        <v>-5.1841007106770984E-3</v>
      </c>
      <c r="G2764" s="46">
        <v>4.115648797969218E-3</v>
      </c>
      <c r="H2764" s="46">
        <v>-2.9680909578297721E-2</v>
      </c>
      <c r="I2764" s="46">
        <v>-2.3559520460299965E-2</v>
      </c>
    </row>
    <row r="2765" spans="1:9" x14ac:dyDescent="0.2">
      <c r="A2765" s="37">
        <v>44981</v>
      </c>
      <c r="B2765" s="38">
        <v>26451704571.801411</v>
      </c>
      <c r="C2765" s="38">
        <v>88824104.662337571</v>
      </c>
      <c r="D2765" s="38">
        <v>297.79871885404128</v>
      </c>
      <c r="E2765" s="38">
        <v>182.94887692685728</v>
      </c>
      <c r="F2765" s="46">
        <v>-7.2227984337962514E-3</v>
      </c>
      <c r="G2765" s="46">
        <v>-1.6683241474817256E-2</v>
      </c>
      <c r="H2765" s="46">
        <v>-8.940068745618035E-3</v>
      </c>
      <c r="I2765" s="46">
        <v>-2.9990189696430747E-2</v>
      </c>
    </row>
    <row r="2766" spans="1:9" x14ac:dyDescent="0.2">
      <c r="A2766" s="37">
        <v>44984</v>
      </c>
      <c r="B2766" s="38">
        <v>25841501640.803139</v>
      </c>
      <c r="C2766" s="38">
        <v>88824104.662337571</v>
      </c>
      <c r="D2766" s="38">
        <v>290.92892902257682</v>
      </c>
      <c r="E2766" s="38">
        <v>182.79843408018121</v>
      </c>
      <c r="F2766" s="46">
        <v>-2.3068567446831719E-2</v>
      </c>
      <c r="G2766" s="46">
        <v>-8.2232178302044101E-4</v>
      </c>
      <c r="H2766" s="46">
        <v>-4.4587383504102176E-3</v>
      </c>
      <c r="I2766" s="46">
        <v>-1.4340460050909498E-2</v>
      </c>
    </row>
    <row r="2767" spans="1:9" x14ac:dyDescent="0.2">
      <c r="A2767" s="37">
        <v>44985</v>
      </c>
      <c r="B2767" s="38">
        <v>25837161247.219818</v>
      </c>
      <c r="C2767" s="38">
        <v>88824104.662337571</v>
      </c>
      <c r="D2767" s="38">
        <v>290.88006398082013</v>
      </c>
      <c r="E2767" s="38">
        <v>181.45136537258728</v>
      </c>
      <c r="F2767" s="46">
        <v>-1.6796212711078781E-4</v>
      </c>
      <c r="G2767" s="46">
        <v>-7.3691479600042076E-3</v>
      </c>
      <c r="H2767" s="46">
        <v>1.691401067331344E-2</v>
      </c>
      <c r="I2767" s="46">
        <v>-2.4069940476190599E-2</v>
      </c>
    </row>
    <row r="2768" spans="1:9" x14ac:dyDescent="0.2">
      <c r="A2768" s="37">
        <v>44987</v>
      </c>
      <c r="B2768" s="38">
        <v>22088665159.395649</v>
      </c>
      <c r="C2768" s="38">
        <v>88824104.662337571</v>
      </c>
      <c r="D2768" s="38">
        <v>248.67872570587809</v>
      </c>
      <c r="E2768" s="38">
        <v>178.67422500750919</v>
      </c>
      <c r="F2768" s="46">
        <v>-1.469105617108557E-2</v>
      </c>
      <c r="G2768" s="46">
        <v>-1.5305150001905909E-2</v>
      </c>
      <c r="H2768" s="46">
        <v>-0.15455257173374939</v>
      </c>
      <c r="I2768" s="46">
        <v>-1.9146977017931777E-2</v>
      </c>
    </row>
    <row r="2769" spans="1:9" x14ac:dyDescent="0.2">
      <c r="A2769" s="37">
        <v>44988</v>
      </c>
      <c r="B2769" s="38">
        <v>21374262250.08955</v>
      </c>
      <c r="C2769" s="38">
        <v>88824104.662337571</v>
      </c>
      <c r="D2769" s="38">
        <v>240.63583113326311</v>
      </c>
      <c r="E2769" s="38">
        <v>179.60800819377454</v>
      </c>
      <c r="F2769" s="46">
        <v>-3.2342511607236113E-2</v>
      </c>
      <c r="G2769" s="46">
        <v>5.2261773416177881E-3</v>
      </c>
      <c r="H2769" s="46">
        <v>-0.17313745133997799</v>
      </c>
      <c r="I2769" s="46">
        <v>3.1485416264245281E-3</v>
      </c>
    </row>
    <row r="2770" spans="1:9" x14ac:dyDescent="0.2">
      <c r="A2770" s="37">
        <v>44991</v>
      </c>
      <c r="B2770" s="38">
        <v>21543159362.959141</v>
      </c>
      <c r="C2770" s="38">
        <v>88824104.662337571</v>
      </c>
      <c r="D2770" s="38">
        <v>242.5373094933507</v>
      </c>
      <c r="E2770" s="38">
        <v>181.0501844481177</v>
      </c>
      <c r="F2770" s="46">
        <v>7.9018920463040931E-3</v>
      </c>
      <c r="G2770" s="46">
        <v>8.0295765698110699E-3</v>
      </c>
      <c r="H2770" s="46">
        <v>-0.17505049524592861</v>
      </c>
      <c r="I2770" s="46">
        <v>9.195535249551634E-3</v>
      </c>
    </row>
    <row r="2771" spans="1:9" x14ac:dyDescent="0.2">
      <c r="A2771" s="37">
        <v>44992</v>
      </c>
      <c r="B2771" s="38">
        <v>21644743859.95956</v>
      </c>
      <c r="C2771" s="38">
        <v>88824104.662337571</v>
      </c>
      <c r="D2771" s="38">
        <v>243.68096860915699</v>
      </c>
      <c r="E2771" s="38">
        <v>180.23398877419686</v>
      </c>
      <c r="F2771" s="46">
        <v>4.7153945848386059E-3</v>
      </c>
      <c r="G2771" s="46">
        <v>-4.5081184336198676E-3</v>
      </c>
      <c r="H2771" s="46">
        <v>-0.2033442653172918</v>
      </c>
      <c r="I2771" s="46">
        <v>4.7234378916114483E-3</v>
      </c>
    </row>
    <row r="2772" spans="1:9" x14ac:dyDescent="0.2">
      <c r="A2772" s="37">
        <v>44993</v>
      </c>
      <c r="B2772" s="38">
        <v>22324711829.799751</v>
      </c>
      <c r="C2772" s="38">
        <v>88824104.662337571</v>
      </c>
      <c r="D2772" s="38">
        <v>251.3361875660502</v>
      </c>
      <c r="E2772" s="38">
        <v>184.23196419391081</v>
      </c>
      <c r="F2772" s="46">
        <v>3.1414923375372217E-2</v>
      </c>
      <c r="G2772" s="46">
        <v>2.218213915646472E-2</v>
      </c>
      <c r="H2772" s="46">
        <v>-0.19293527001795829</v>
      </c>
      <c r="I2772" s="46">
        <v>3.5817064634051432E-2</v>
      </c>
    </row>
    <row r="2773" spans="1:9" x14ac:dyDescent="0.2">
      <c r="A2773" s="37">
        <v>44994</v>
      </c>
      <c r="B2773" s="38">
        <v>19918152447.990742</v>
      </c>
      <c r="C2773" s="38">
        <v>88824104.662337571</v>
      </c>
      <c r="D2773" s="38">
        <v>224.2426481382397</v>
      </c>
      <c r="E2773" s="38">
        <v>181.6917280816445</v>
      </c>
      <c r="F2773" s="46">
        <v>-0.1077980042992831</v>
      </c>
      <c r="G2773" s="46">
        <v>-1.3788248545147264E-2</v>
      </c>
      <c r="H2773" s="46">
        <v>-0.27999485155375542</v>
      </c>
      <c r="I2773" s="46">
        <v>3.1602062249380669E-3</v>
      </c>
    </row>
    <row r="2774" spans="1:9" x14ac:dyDescent="0.2">
      <c r="A2774" s="37">
        <v>44995</v>
      </c>
      <c r="B2774" s="38">
        <v>19162910020.00481</v>
      </c>
      <c r="C2774" s="38">
        <v>88824104.662337571</v>
      </c>
      <c r="D2774" s="38">
        <v>215.73997388267631</v>
      </c>
      <c r="E2774" s="38">
        <v>179.17915961934156</v>
      </c>
      <c r="F2774" s="46">
        <v>-3.7917293280989688E-2</v>
      </c>
      <c r="G2774" s="46">
        <v>-1.3828744372852753E-2</v>
      </c>
      <c r="H2774" s="46">
        <v>-0.32032120963073729</v>
      </c>
      <c r="I2774" s="46">
        <v>-3.0375056146129675E-2</v>
      </c>
    </row>
    <row r="2775" spans="1:9" x14ac:dyDescent="0.2">
      <c r="A2775" s="37">
        <v>44998</v>
      </c>
      <c r="B2775" s="38">
        <v>21231585218.23711</v>
      </c>
      <c r="C2775" s="38">
        <v>88824104.662337571</v>
      </c>
      <c r="D2775" s="38">
        <v>239.02954382651421</v>
      </c>
      <c r="E2775" s="38">
        <v>178.3197332423529</v>
      </c>
      <c r="F2775" s="46">
        <v>0.1079520383946246</v>
      </c>
      <c r="G2775" s="46">
        <v>-4.7964639348374583E-3</v>
      </c>
      <c r="H2775" s="46">
        <v>-0.23803867259034869</v>
      </c>
      <c r="I2775" s="46">
        <v>-4.0136643303268049E-2</v>
      </c>
    </row>
    <row r="2776" spans="1:9" x14ac:dyDescent="0.2">
      <c r="A2776" s="37">
        <v>44999</v>
      </c>
      <c r="B2776" s="38">
        <v>21162383858.324989</v>
      </c>
      <c r="C2776" s="38">
        <v>88824104.662337571</v>
      </c>
      <c r="D2776" s="38">
        <v>238.2504607141633</v>
      </c>
      <c r="E2776" s="38">
        <v>177.99290912716</v>
      </c>
      <c r="F2776" s="46">
        <v>-3.2593590728533521E-3</v>
      </c>
      <c r="G2776" s="46">
        <v>-1.8327983630881395E-3</v>
      </c>
      <c r="H2776" s="46">
        <v>-0.22443813852061151</v>
      </c>
      <c r="I2776" s="46">
        <v>-4.29559654864623E-2</v>
      </c>
    </row>
    <row r="2777" spans="1:9" x14ac:dyDescent="0.2">
      <c r="A2777" s="37">
        <v>45000</v>
      </c>
      <c r="B2777" s="38">
        <v>21272403364.999249</v>
      </c>
      <c r="C2777" s="38">
        <v>88824104.662337571</v>
      </c>
      <c r="D2777" s="38">
        <v>239.48908290002711</v>
      </c>
      <c r="E2777" s="38">
        <v>177.54849749962261</v>
      </c>
      <c r="F2777" s="46">
        <v>5.1988238853810653E-3</v>
      </c>
      <c r="G2777" s="46">
        <v>-2.4967939999221977E-3</v>
      </c>
      <c r="H2777" s="46">
        <v>-0.2369684944619648</v>
      </c>
      <c r="I2777" s="46">
        <v>-6.4021221900125713E-2</v>
      </c>
    </row>
    <row r="2778" spans="1:9" x14ac:dyDescent="0.2">
      <c r="A2778" s="37">
        <v>45001</v>
      </c>
      <c r="B2778" s="38">
        <v>21704907159.427811</v>
      </c>
      <c r="C2778" s="38">
        <v>88824104.662337571</v>
      </c>
      <c r="D2778" s="38">
        <v>244.35829938211509</v>
      </c>
      <c r="E2778" s="38">
        <v>178.86271087288497</v>
      </c>
      <c r="F2778" s="46">
        <v>2.033168453077527E-2</v>
      </c>
      <c r="G2778" s="46">
        <v>7.4019965911857888E-3</v>
      </c>
      <c r="H2778" s="46">
        <v>-0.21233426054939569</v>
      </c>
      <c r="I2778" s="46">
        <v>-4.876859975353609E-2</v>
      </c>
    </row>
    <row r="2779" spans="1:9" x14ac:dyDescent="0.2">
      <c r="A2779" s="37">
        <v>45002</v>
      </c>
      <c r="B2779" s="38">
        <v>21070617147.573219</v>
      </c>
      <c r="C2779" s="38">
        <v>88824104.662337571</v>
      </c>
      <c r="D2779" s="38">
        <v>237.21733225088619</v>
      </c>
      <c r="E2779" s="38">
        <v>176.35014241058204</v>
      </c>
      <c r="F2779" s="46">
        <v>-2.922334600169341E-2</v>
      </c>
      <c r="G2779" s="46">
        <v>-1.4047469425243042E-2</v>
      </c>
      <c r="H2779" s="46">
        <v>-0.20173522712094971</v>
      </c>
      <c r="I2779" s="46">
        <v>-6.0748954668533361E-2</v>
      </c>
    </row>
    <row r="2780" spans="1:9" x14ac:dyDescent="0.2">
      <c r="A2780" s="37">
        <v>45005</v>
      </c>
      <c r="B2780" s="38">
        <v>19771691325.169491</v>
      </c>
      <c r="C2780" s="38">
        <v>88824104.662337571</v>
      </c>
      <c r="D2780" s="38">
        <v>222.59375875874051</v>
      </c>
      <c r="E2780" s="38">
        <v>174.51888982862832</v>
      </c>
      <c r="F2780" s="46">
        <v>-6.1646311226025818E-2</v>
      </c>
      <c r="G2780" s="46">
        <v>-1.0384185444490046E-2</v>
      </c>
      <c r="H2780" s="46">
        <v>-0.23360786603274941</v>
      </c>
      <c r="I2780" s="46">
        <v>-8.4490688244418966E-2</v>
      </c>
    </row>
    <row r="2781" spans="1:9" x14ac:dyDescent="0.2">
      <c r="A2781" s="37">
        <v>45006</v>
      </c>
      <c r="B2781" s="38">
        <v>19905563620.146469</v>
      </c>
      <c r="C2781" s="38">
        <v>88824104.662337571</v>
      </c>
      <c r="D2781" s="38">
        <v>224.10092053071551</v>
      </c>
      <c r="E2781" s="38">
        <v>174.64858193783184</v>
      </c>
      <c r="F2781" s="46">
        <v>6.7709075958795051E-3</v>
      </c>
      <c r="G2781" s="46">
        <v>7.4314081032067492E-4</v>
      </c>
      <c r="H2781" s="46">
        <v>-0.22786730988777359</v>
      </c>
      <c r="I2781" s="46">
        <v>-7.9619082334715485E-2</v>
      </c>
    </row>
    <row r="2782" spans="1:9" x14ac:dyDescent="0.2">
      <c r="A2782" s="37">
        <v>45007</v>
      </c>
      <c r="B2782" s="38">
        <v>19922028236.947071</v>
      </c>
      <c r="C2782" s="38">
        <v>88824104.662337571</v>
      </c>
      <c r="D2782" s="38">
        <v>224.28628256575311</v>
      </c>
      <c r="E2782" s="38">
        <v>173.30497168648333</v>
      </c>
      <c r="F2782" s="46">
        <v>8.2713642852794145E-4</v>
      </c>
      <c r="G2782" s="46">
        <v>-7.6932216479534965E-3</v>
      </c>
      <c r="H2782" s="46">
        <v>-0.24647866951425401</v>
      </c>
      <c r="I2782" s="46">
        <v>-5.7860795668195908E-2</v>
      </c>
    </row>
    <row r="2783" spans="1:9" x14ac:dyDescent="0.2">
      <c r="A2783" s="37">
        <v>45008</v>
      </c>
      <c r="B2783" s="38">
        <v>19383032146.840729</v>
      </c>
      <c r="C2783" s="38">
        <v>88824104.662337571</v>
      </c>
      <c r="D2783" s="38">
        <v>218.21815396310271</v>
      </c>
      <c r="E2783" s="38">
        <v>169.33639314485555</v>
      </c>
      <c r="F2783" s="46">
        <v>-2.7055281906825379E-2</v>
      </c>
      <c r="G2783" s="46">
        <v>-2.2899392342922043E-2</v>
      </c>
      <c r="H2783" s="46">
        <v>-0.2640313619052489</v>
      </c>
      <c r="I2783" s="46">
        <v>-5.9904383388053706E-2</v>
      </c>
    </row>
    <row r="2784" spans="1:9" x14ac:dyDescent="0.2">
      <c r="A2784" s="37">
        <v>45009</v>
      </c>
      <c r="B2784" s="38">
        <v>19889231497.900532</v>
      </c>
      <c r="C2784" s="38">
        <v>88824104.662337571</v>
      </c>
      <c r="D2784" s="38">
        <v>223.91705014656671</v>
      </c>
      <c r="E2784" s="38">
        <v>170.89788613966596</v>
      </c>
      <c r="F2784" s="46">
        <v>2.611559157643506E-2</v>
      </c>
      <c r="G2784" s="46">
        <v>9.2212486979963426E-3</v>
      </c>
      <c r="H2784" s="46">
        <v>-0.2041664731138223</v>
      </c>
      <c r="I2784" s="46">
        <v>-6.1755938253555409E-2</v>
      </c>
    </row>
    <row r="2785" spans="1:9" x14ac:dyDescent="0.2">
      <c r="A2785" s="37">
        <v>45012</v>
      </c>
      <c r="B2785" s="38">
        <v>19788519828.128651</v>
      </c>
      <c r="C2785" s="38">
        <v>88824104.662337571</v>
      </c>
      <c r="D2785" s="38">
        <v>222.7832174988329</v>
      </c>
      <c r="E2785" s="38">
        <v>172.35216699086811</v>
      </c>
      <c r="F2785" s="46">
        <v>-5.0636280131043376E-3</v>
      </c>
      <c r="G2785" s="46">
        <v>8.5096479778201672E-3</v>
      </c>
      <c r="H2785" s="46">
        <v>-0.22932067257131949</v>
      </c>
      <c r="I2785" s="46">
        <v>-7.4051708921321957E-2</v>
      </c>
    </row>
    <row r="2786" spans="1:9" x14ac:dyDescent="0.2">
      <c r="A2786" s="37">
        <v>45013</v>
      </c>
      <c r="B2786" s="38">
        <v>20768522834.536079</v>
      </c>
      <c r="C2786" s="38">
        <v>88824104.662337571</v>
      </c>
      <c r="D2786" s="38">
        <v>233.81629247474049</v>
      </c>
      <c r="E2786" s="38">
        <v>174.9719475967793</v>
      </c>
      <c r="F2786" s="46">
        <v>4.9523815571814511E-2</v>
      </c>
      <c r="G2786" s="46">
        <v>1.5200160529748263E-2</v>
      </c>
      <c r="H2786" s="46">
        <v>-0.21339343983809511</v>
      </c>
      <c r="I2786" s="46">
        <v>-7.1390551007672109E-2</v>
      </c>
    </row>
    <row r="2787" spans="1:9" x14ac:dyDescent="0.2">
      <c r="A2787" s="37">
        <v>45014</v>
      </c>
      <c r="B2787" s="38">
        <v>21099230879.816959</v>
      </c>
      <c r="C2787" s="38">
        <v>88824104.662337571</v>
      </c>
      <c r="D2787" s="38">
        <v>237.53947152099209</v>
      </c>
      <c r="E2787" s="38">
        <v>176.02331829538917</v>
      </c>
      <c r="F2787" s="46">
        <v>1.5923522723096051E-2</v>
      </c>
      <c r="G2787" s="46">
        <v>6.0087957701240313E-3</v>
      </c>
      <c r="H2787" s="46">
        <v>-0.18577701142984121</v>
      </c>
      <c r="I2787" s="46">
        <v>-6.7231741959131286E-2</v>
      </c>
    </row>
    <row r="2788" spans="1:9" x14ac:dyDescent="0.2">
      <c r="A2788" s="37">
        <v>45015</v>
      </c>
      <c r="B2788" s="38">
        <v>21223577900.123581</v>
      </c>
      <c r="C2788" s="38">
        <v>88824104.662337571</v>
      </c>
      <c r="D2788" s="38">
        <v>238.93939579581959</v>
      </c>
      <c r="E2788" s="38">
        <v>179.34343629099936</v>
      </c>
      <c r="F2788" s="46">
        <v>5.8934385340829731E-3</v>
      </c>
      <c r="G2788" s="46">
        <v>1.8861807786390017E-2</v>
      </c>
      <c r="H2788" s="46">
        <v>-0.16637598479247759</v>
      </c>
      <c r="I2788" s="46">
        <v>-6.4105687755488749E-2</v>
      </c>
    </row>
    <row r="2789" spans="1:9" x14ac:dyDescent="0.2">
      <c r="A2789" s="37">
        <v>45016</v>
      </c>
      <c r="B2789" s="38">
        <v>20281206317.599449</v>
      </c>
      <c r="C2789" s="38">
        <v>88824104.662337571</v>
      </c>
      <c r="D2789" s="38">
        <v>228.32998311323161</v>
      </c>
      <c r="E2789" s="38">
        <v>176.1772195983107</v>
      </c>
      <c r="F2789" s="46">
        <v>-4.4402107267627278E-2</v>
      </c>
      <c r="G2789" s="46">
        <v>-1.7654488829751291E-2</v>
      </c>
      <c r="H2789" s="46">
        <v>-0.19090491548595179</v>
      </c>
      <c r="I2789" s="46">
        <v>-9.4519050454597964E-2</v>
      </c>
    </row>
    <row r="2790" spans="1:9" x14ac:dyDescent="0.2">
      <c r="A2790" s="37">
        <v>45019</v>
      </c>
      <c r="B2790" s="38">
        <v>19851463352.158821</v>
      </c>
      <c r="C2790" s="38">
        <v>88824104.662337571</v>
      </c>
      <c r="D2790" s="38">
        <v>223.4918486105052</v>
      </c>
      <c r="E2790" s="38">
        <v>175.52702982417037</v>
      </c>
      <c r="F2790" s="46">
        <v>-2.118922112969757E-2</v>
      </c>
      <c r="G2790" s="46">
        <v>-3.6905439626234715E-3</v>
      </c>
      <c r="H2790" s="46">
        <v>-0.2146872364017286</v>
      </c>
      <c r="I2790" s="46">
        <v>-9.2481001341081726E-2</v>
      </c>
    </row>
    <row r="2791" spans="1:9" x14ac:dyDescent="0.2">
      <c r="A2791" s="37">
        <v>45020</v>
      </c>
      <c r="B2791" s="38">
        <v>19872352807.243328</v>
      </c>
      <c r="C2791" s="38">
        <v>88824104.662337571</v>
      </c>
      <c r="D2791" s="38">
        <v>223.7270263830695</v>
      </c>
      <c r="E2791" s="38">
        <v>176.1547396327154</v>
      </c>
      <c r="F2791" s="46">
        <v>1.0522879202372599E-3</v>
      </c>
      <c r="G2791" s="46">
        <v>3.5761432821703742E-3</v>
      </c>
      <c r="H2791" s="46">
        <v>-0.2245513186488132</v>
      </c>
      <c r="I2791" s="46">
        <v>-8.156623030040755E-2</v>
      </c>
    </row>
    <row r="2792" spans="1:9" x14ac:dyDescent="0.2">
      <c r="A2792" s="37">
        <v>45021</v>
      </c>
      <c r="B2792" s="38">
        <v>19559154910.069988</v>
      </c>
      <c r="C2792" s="38">
        <v>88824104.662337571</v>
      </c>
      <c r="D2792" s="38">
        <v>220.2009801778874</v>
      </c>
      <c r="E2792" s="38">
        <v>174.61399737537758</v>
      </c>
      <c r="F2792" s="46">
        <v>-1.5760483935207681E-2</v>
      </c>
      <c r="G2792" s="46">
        <v>-8.7465274028407647E-3</v>
      </c>
      <c r="H2792" s="46">
        <v>-0.24838120441154199</v>
      </c>
      <c r="I2792" s="46">
        <v>-7.5403111351212582E-2</v>
      </c>
    </row>
    <row r="2793" spans="1:9" x14ac:dyDescent="0.2">
      <c r="A2793" s="37">
        <v>45022</v>
      </c>
      <c r="B2793" s="38">
        <v>19642029768.141781</v>
      </c>
      <c r="C2793" s="38">
        <v>88824104.662337571</v>
      </c>
      <c r="D2793" s="38">
        <v>221.13400233878431</v>
      </c>
      <c r="E2793" s="38">
        <v>174.34423778823424</v>
      </c>
      <c r="F2793" s="46">
        <v>4.2371389997590816E-3</v>
      </c>
      <c r="G2793" s="46">
        <v>-1.5448909663491328E-3</v>
      </c>
      <c r="H2793" s="46">
        <v>-0.2427528108261473</v>
      </c>
      <c r="I2793" s="46">
        <v>-9.5271852762497833E-2</v>
      </c>
    </row>
    <row r="2794" spans="1:9" x14ac:dyDescent="0.2">
      <c r="A2794" s="37">
        <v>45026</v>
      </c>
      <c r="B2794" s="38">
        <v>19787038621.042309</v>
      </c>
      <c r="C2794" s="38">
        <v>88824104.662337571</v>
      </c>
      <c r="D2794" s="38">
        <v>222.76654176546111</v>
      </c>
      <c r="E2794" s="38">
        <v>176.11669661401572</v>
      </c>
      <c r="F2794" s="46">
        <v>7.3825798358033712E-3</v>
      </c>
      <c r="G2794" s="46">
        <v>1.0166431929539144E-2</v>
      </c>
      <c r="H2794" s="46">
        <v>-0.22476750640204929</v>
      </c>
      <c r="I2794" s="46">
        <v>-9.249919806108986E-2</v>
      </c>
    </row>
    <row r="2795" spans="1:9" x14ac:dyDescent="0.2">
      <c r="A2795" s="37">
        <v>45027</v>
      </c>
      <c r="B2795" s="38">
        <v>20741480856.642811</v>
      </c>
      <c r="C2795" s="38">
        <v>88824104.662337571</v>
      </c>
      <c r="D2795" s="38">
        <v>233.51184833768929</v>
      </c>
      <c r="E2795" s="38">
        <v>183.66823582590618</v>
      </c>
      <c r="F2795" s="46">
        <v>4.823572914976304E-2</v>
      </c>
      <c r="G2795" s="46">
        <v>4.2878042554027163E-2</v>
      </c>
      <c r="H2795" s="46">
        <v>-0.20672316525635759</v>
      </c>
      <c r="I2795" s="46">
        <v>-5.9403836276367694E-2</v>
      </c>
    </row>
    <row r="2796" spans="1:9" x14ac:dyDescent="0.2">
      <c r="A2796" s="37">
        <v>45028</v>
      </c>
      <c r="B2796" s="38">
        <v>20887191445.35218</v>
      </c>
      <c r="C2796" s="38">
        <v>88824104.662337571</v>
      </c>
      <c r="D2796" s="38">
        <v>235.15228805012191</v>
      </c>
      <c r="E2796" s="38">
        <v>184.83719403686058</v>
      </c>
      <c r="F2796" s="46">
        <v>7.0250812715093591E-3</v>
      </c>
      <c r="G2796" s="46">
        <v>6.364509386709738E-3</v>
      </c>
      <c r="H2796" s="46">
        <v>-0.20755450231491299</v>
      </c>
      <c r="I2796" s="46">
        <v>-4.5974241572281693E-2</v>
      </c>
    </row>
    <row r="2797" spans="1:9" x14ac:dyDescent="0.2">
      <c r="A2797" s="37">
        <v>45029</v>
      </c>
      <c r="B2797" s="38">
        <v>20768032503.541611</v>
      </c>
      <c r="C2797" s="38">
        <v>88824104.662337571</v>
      </c>
      <c r="D2797" s="38">
        <v>233.81077222777219</v>
      </c>
      <c r="E2797" s="38">
        <v>184.0901674878483</v>
      </c>
      <c r="F2797" s="46">
        <v>-5.7048810091262503E-3</v>
      </c>
      <c r="G2797" s="46">
        <v>-4.041538029750158E-3</v>
      </c>
      <c r="H2797" s="46">
        <v>-0.19929568653335281</v>
      </c>
      <c r="I2797" s="46">
        <v>-4.7244869649265664E-2</v>
      </c>
    </row>
    <row r="2798" spans="1:9" x14ac:dyDescent="0.2">
      <c r="A2798" s="37">
        <v>45030</v>
      </c>
      <c r="B2798" s="38">
        <v>20679361785.2104</v>
      </c>
      <c r="C2798" s="38">
        <v>88824104.662337571</v>
      </c>
      <c r="D2798" s="38">
        <v>232.81249908256811</v>
      </c>
      <c r="E2798" s="38">
        <v>183.78063565388254</v>
      </c>
      <c r="F2798" s="46">
        <v>-4.2695772127711029E-3</v>
      </c>
      <c r="G2798" s="46">
        <v>-1.6814142666592424E-3</v>
      </c>
      <c r="H2798" s="46">
        <v>-0.21047643380342559</v>
      </c>
      <c r="I2798" s="46">
        <v>-5.9710868103478809E-2</v>
      </c>
    </row>
    <row r="2799" spans="1:9" x14ac:dyDescent="0.2">
      <c r="A2799" s="37">
        <v>45033</v>
      </c>
      <c r="B2799" s="38">
        <v>20483800898.430489</v>
      </c>
      <c r="C2799" s="38">
        <v>88824104.662337571</v>
      </c>
      <c r="D2799" s="38">
        <v>230.61083448348961</v>
      </c>
      <c r="E2799" s="38">
        <v>183.32584865760884</v>
      </c>
      <c r="F2799" s="46">
        <v>-9.456814422569515E-3</v>
      </c>
      <c r="G2799" s="46">
        <v>-2.4746186923099156E-3</v>
      </c>
      <c r="H2799" s="46">
        <v>-0.2254132621754075</v>
      </c>
      <c r="I2799" s="46">
        <v>-7.2232431959394439E-2</v>
      </c>
    </row>
    <row r="2800" spans="1:9" x14ac:dyDescent="0.2">
      <c r="A2800" s="37">
        <v>45034</v>
      </c>
      <c r="B2800" s="38">
        <v>20067011246.165722</v>
      </c>
      <c r="C2800" s="38">
        <v>88824104.662337571</v>
      </c>
      <c r="D2800" s="38">
        <v>225.91853103895531</v>
      </c>
      <c r="E2800" s="38">
        <v>183.58004519164777</v>
      </c>
      <c r="F2800" s="46">
        <v>-2.0347280972482951E-2</v>
      </c>
      <c r="G2800" s="46">
        <v>1.38658315725948E-3</v>
      </c>
      <c r="H2800" s="46">
        <v>-0.27044432581520772</v>
      </c>
      <c r="I2800" s="46">
        <v>-7.0197411059924053E-2</v>
      </c>
    </row>
    <row r="2801" spans="1:9" x14ac:dyDescent="0.2">
      <c r="A2801" s="37">
        <v>45035</v>
      </c>
      <c r="B2801" s="38">
        <v>19787187155.304531</v>
      </c>
      <c r="C2801" s="38">
        <v>88824104.662337571</v>
      </c>
      <c r="D2801" s="38">
        <v>222.7682139946694</v>
      </c>
      <c r="E2801" s="38">
        <v>179.6892819155421</v>
      </c>
      <c r="F2801" s="46">
        <v>-1.394448268496684E-2</v>
      </c>
      <c r="G2801" s="46">
        <v>-2.1193824590488131E-2</v>
      </c>
      <c r="H2801" s="46">
        <v>-0.27090872345264261</v>
      </c>
      <c r="I2801" s="46">
        <v>-7.4815698564763555E-2</v>
      </c>
    </row>
    <row r="2802" spans="1:9" x14ac:dyDescent="0.2">
      <c r="A2802" s="37">
        <v>45036</v>
      </c>
      <c r="B2802" s="38">
        <v>20547124423.446831</v>
      </c>
      <c r="C2802" s="38">
        <v>88824104.662337571</v>
      </c>
      <c r="D2802" s="38">
        <v>231.3237437242534</v>
      </c>
      <c r="E2802" s="38">
        <v>180.47435148325408</v>
      </c>
      <c r="F2802" s="46">
        <v>3.8405522835446737E-2</v>
      </c>
      <c r="G2802" s="46">
        <v>4.3690394849538183E-3</v>
      </c>
      <c r="H2802" s="46">
        <v>-0.24200572770565029</v>
      </c>
      <c r="I2802" s="46">
        <v>-7.0417642710179584E-2</v>
      </c>
    </row>
    <row r="2803" spans="1:9" x14ac:dyDescent="0.2">
      <c r="A2803" s="37">
        <v>45040</v>
      </c>
      <c r="B2803" s="38">
        <v>20735607595.699131</v>
      </c>
      <c r="C2803" s="38">
        <v>88824104.662337571</v>
      </c>
      <c r="D2803" s="38">
        <v>233.44572596059339</v>
      </c>
      <c r="E2803" s="38">
        <v>179.74807567171436</v>
      </c>
      <c r="F2803" s="46">
        <v>9.1732141377995902E-3</v>
      </c>
      <c r="G2803" s="46">
        <v>-4.0242605421253463E-3</v>
      </c>
      <c r="H2803" s="46">
        <v>-0.1996121946279065</v>
      </c>
      <c r="I2803" s="46">
        <v>-8.361030053512708E-2</v>
      </c>
    </row>
    <row r="2804" spans="1:9" x14ac:dyDescent="0.2">
      <c r="A2804" s="37">
        <v>45041</v>
      </c>
      <c r="B2804" s="38">
        <v>20637081072.942699</v>
      </c>
      <c r="C2804" s="38">
        <v>88824104.662337571</v>
      </c>
      <c r="D2804" s="38">
        <v>232.33649414642579</v>
      </c>
      <c r="E2804" s="38">
        <v>178.49092682650155</v>
      </c>
      <c r="F2804" s="46">
        <v>-4.7515618870440646E-3</v>
      </c>
      <c r="G2804" s="46">
        <v>-6.9939488393123694E-3</v>
      </c>
      <c r="H2804" s="46">
        <v>-0.1985371739596031</v>
      </c>
      <c r="I2804" s="46">
        <v>-7.9001374092117604E-2</v>
      </c>
    </row>
    <row r="2805" spans="1:9" x14ac:dyDescent="0.2">
      <c r="A2805" s="37">
        <v>45042</v>
      </c>
      <c r="B2805" s="38">
        <v>20341041452.41021</v>
      </c>
      <c r="C2805" s="38">
        <v>88824104.662337571</v>
      </c>
      <c r="D2805" s="38">
        <v>229.00361934112519</v>
      </c>
      <c r="E2805" s="38">
        <v>176.92078769107755</v>
      </c>
      <c r="F2805" s="46">
        <v>-1.4345033558094911E-2</v>
      </c>
      <c r="G2805" s="46">
        <v>-8.7967448168960738E-3</v>
      </c>
      <c r="H2805" s="46">
        <v>-0.2185330218949931</v>
      </c>
      <c r="I2805" s="46">
        <v>-7.1081613568062862E-2</v>
      </c>
    </row>
    <row r="2806" spans="1:9" x14ac:dyDescent="0.2">
      <c r="A2806" s="37">
        <v>45043</v>
      </c>
      <c r="B2806" s="38">
        <v>20528022416.728741</v>
      </c>
      <c r="C2806" s="38">
        <v>88824104.662337571</v>
      </c>
      <c r="D2806" s="38">
        <v>231.108689412243</v>
      </c>
      <c r="E2806" s="38">
        <v>177.97734607405559</v>
      </c>
      <c r="F2806" s="46">
        <v>9.1923004412526321E-3</v>
      </c>
      <c r="G2806" s="46">
        <v>5.9719290014856874E-3</v>
      </c>
      <c r="H2806" s="46">
        <v>-0.20126162304620271</v>
      </c>
      <c r="I2806" s="46">
        <v>-5.1601964560508029E-2</v>
      </c>
    </row>
    <row r="2807" spans="1:9" x14ac:dyDescent="0.2">
      <c r="A2807" s="37">
        <v>45044</v>
      </c>
      <c r="B2807" s="38">
        <v>21220913529.684231</v>
      </c>
      <c r="C2807" s="38">
        <v>88824104.662337571</v>
      </c>
      <c r="D2807" s="38">
        <v>238.90939976659439</v>
      </c>
      <c r="E2807" s="38">
        <v>180.58675131123047</v>
      </c>
      <c r="F2807" s="46">
        <v>3.3753427334083368E-2</v>
      </c>
      <c r="G2807" s="46">
        <v>1.4661445935310935E-2</v>
      </c>
      <c r="H2807" s="46">
        <v>-0.17212660199818031</v>
      </c>
      <c r="I2807" s="46">
        <v>-3.945843527528925E-2</v>
      </c>
    </row>
    <row r="2808" spans="1:9" x14ac:dyDescent="0.2">
      <c r="I2808" s="55"/>
    </row>
    <row r="2809" spans="1:9" x14ac:dyDescent="0.2">
      <c r="I2809" s="55"/>
    </row>
    <row r="2810" spans="1:9" x14ac:dyDescent="0.2">
      <c r="I2810" s="55"/>
    </row>
    <row r="2811" spans="1:9" x14ac:dyDescent="0.2">
      <c r="I2811" s="55"/>
    </row>
    <row r="2812" spans="1:9" x14ac:dyDescent="0.2">
      <c r="I2812" s="55"/>
    </row>
    <row r="2813" spans="1:9" x14ac:dyDescent="0.2">
      <c r="I2813" s="55"/>
    </row>
    <row r="2814" spans="1:9" x14ac:dyDescent="0.2">
      <c r="I2814" s="55"/>
    </row>
    <row r="2815" spans="1:9" x14ac:dyDescent="0.2">
      <c r="I2815" s="55"/>
    </row>
    <row r="2816" spans="1:9" x14ac:dyDescent="0.2">
      <c r="I2816" s="55"/>
    </row>
    <row r="2817" spans="9:9" x14ac:dyDescent="0.2">
      <c r="I2817" s="55"/>
    </row>
    <row r="2818" spans="9:9" x14ac:dyDescent="0.2">
      <c r="I2818" s="55"/>
    </row>
    <row r="2819" spans="9:9" x14ac:dyDescent="0.2">
      <c r="I2819" s="55"/>
    </row>
    <row r="2820" spans="9:9" x14ac:dyDescent="0.2">
      <c r="I2820" s="55"/>
    </row>
    <row r="2821" spans="9:9" x14ac:dyDescent="0.2">
      <c r="I2821" s="55"/>
    </row>
    <row r="2822" spans="9:9" x14ac:dyDescent="0.2">
      <c r="I2822" s="55"/>
    </row>
    <row r="2823" spans="9:9" x14ac:dyDescent="0.2">
      <c r="I2823" s="55"/>
    </row>
    <row r="2824" spans="9:9" x14ac:dyDescent="0.2">
      <c r="I2824" s="55"/>
    </row>
    <row r="2825" spans="9:9" x14ac:dyDescent="0.2">
      <c r="I2825" s="55"/>
    </row>
    <row r="2826" spans="9:9" x14ac:dyDescent="0.2">
      <c r="I2826" s="55"/>
    </row>
    <row r="2827" spans="9:9" x14ac:dyDescent="0.2">
      <c r="I2827" s="55"/>
    </row>
    <row r="2828" spans="9:9" x14ac:dyDescent="0.2">
      <c r="I2828" s="55"/>
    </row>
    <row r="2829" spans="9:9" x14ac:dyDescent="0.2">
      <c r="I2829" s="55"/>
    </row>
    <row r="2830" spans="9:9" x14ac:dyDescent="0.2">
      <c r="I2830" s="55"/>
    </row>
    <row r="2831" spans="9:9" x14ac:dyDescent="0.2">
      <c r="I2831" s="55"/>
    </row>
    <row r="2832" spans="9:9" x14ac:dyDescent="0.2">
      <c r="I2832" s="55"/>
    </row>
    <row r="2833" spans="9:9" x14ac:dyDescent="0.2">
      <c r="I2833" s="55"/>
    </row>
    <row r="2834" spans="9:9" x14ac:dyDescent="0.2">
      <c r="I2834" s="55"/>
    </row>
    <row r="2835" spans="9:9" x14ac:dyDescent="0.2">
      <c r="I2835" s="55"/>
    </row>
    <row r="2836" spans="9:9" x14ac:dyDescent="0.2">
      <c r="I2836" s="55"/>
    </row>
    <row r="2837" spans="9:9" x14ac:dyDescent="0.2">
      <c r="I2837" s="55"/>
    </row>
    <row r="2838" spans="9:9" x14ac:dyDescent="0.2">
      <c r="I2838" s="55"/>
    </row>
    <row r="2839" spans="9:9" x14ac:dyDescent="0.2">
      <c r="I2839" s="55"/>
    </row>
    <row r="2840" spans="9:9" x14ac:dyDescent="0.2">
      <c r="I2840" s="55"/>
    </row>
    <row r="2841" spans="9:9" x14ac:dyDescent="0.2">
      <c r="I2841" s="55"/>
    </row>
    <row r="2842" spans="9:9" x14ac:dyDescent="0.2">
      <c r="I2842" s="55"/>
    </row>
    <row r="2843" spans="9:9" x14ac:dyDescent="0.2">
      <c r="I2843" s="55"/>
    </row>
    <row r="2844" spans="9:9" x14ac:dyDescent="0.2">
      <c r="I2844" s="55"/>
    </row>
    <row r="2845" spans="9:9" x14ac:dyDescent="0.2">
      <c r="I2845" s="55"/>
    </row>
    <row r="2846" spans="9:9" x14ac:dyDescent="0.2">
      <c r="I2846" s="55"/>
    </row>
    <row r="2847" spans="9:9" x14ac:dyDescent="0.2">
      <c r="I2847" s="55"/>
    </row>
    <row r="2848" spans="9:9" x14ac:dyDescent="0.2">
      <c r="I2848" s="55"/>
    </row>
    <row r="2849" spans="9:9" x14ac:dyDescent="0.2">
      <c r="I2849" s="55"/>
    </row>
    <row r="2850" spans="9:9" x14ac:dyDescent="0.2">
      <c r="I2850" s="55"/>
    </row>
    <row r="2851" spans="9:9" x14ac:dyDescent="0.2">
      <c r="I2851" s="55"/>
    </row>
    <row r="2852" spans="9:9" x14ac:dyDescent="0.2">
      <c r="I2852" s="55"/>
    </row>
    <row r="2853" spans="9:9" x14ac:dyDescent="0.2">
      <c r="I2853" s="55"/>
    </row>
    <row r="2854" spans="9:9" x14ac:dyDescent="0.2">
      <c r="I2854" s="55"/>
    </row>
    <row r="2855" spans="9:9" x14ac:dyDescent="0.2">
      <c r="I2855" s="55"/>
    </row>
    <row r="2856" spans="9:9" x14ac:dyDescent="0.2">
      <c r="I2856" s="55"/>
    </row>
    <row r="2857" spans="9:9" x14ac:dyDescent="0.2">
      <c r="I2857" s="55"/>
    </row>
    <row r="2858" spans="9:9" x14ac:dyDescent="0.2">
      <c r="I2858" s="55"/>
    </row>
    <row r="2859" spans="9:9" x14ac:dyDescent="0.2">
      <c r="I2859" s="55"/>
    </row>
    <row r="2860" spans="9:9" x14ac:dyDescent="0.2">
      <c r="I2860" s="55"/>
    </row>
    <row r="2861" spans="9:9" x14ac:dyDescent="0.2">
      <c r="I2861" s="55"/>
    </row>
    <row r="2862" spans="9:9" x14ac:dyDescent="0.2">
      <c r="I2862" s="55"/>
    </row>
    <row r="2863" spans="9:9" x14ac:dyDescent="0.2">
      <c r="I2863" s="55"/>
    </row>
    <row r="2864" spans="9:9" x14ac:dyDescent="0.2">
      <c r="I2864" s="55"/>
    </row>
    <row r="2865" spans="9:9" x14ac:dyDescent="0.2">
      <c r="I2865" s="55"/>
    </row>
    <row r="2866" spans="9:9" x14ac:dyDescent="0.2">
      <c r="I2866" s="55"/>
    </row>
    <row r="2867" spans="9:9" x14ac:dyDescent="0.2">
      <c r="I2867" s="55"/>
    </row>
    <row r="2868" spans="9:9" x14ac:dyDescent="0.2">
      <c r="I2868" s="55"/>
    </row>
    <row r="2869" spans="9:9" x14ac:dyDescent="0.2">
      <c r="I2869" s="55"/>
    </row>
    <row r="2870" spans="9:9" x14ac:dyDescent="0.2">
      <c r="I2870" s="55"/>
    </row>
    <row r="2871" spans="9:9" x14ac:dyDescent="0.2">
      <c r="I2871" s="55"/>
    </row>
    <row r="2872" spans="9:9" x14ac:dyDescent="0.2">
      <c r="I2872" s="55"/>
    </row>
    <row r="2873" spans="9:9" x14ac:dyDescent="0.2">
      <c r="I2873" s="55"/>
    </row>
    <row r="2874" spans="9:9" x14ac:dyDescent="0.2">
      <c r="I2874" s="55"/>
    </row>
    <row r="2875" spans="9:9" x14ac:dyDescent="0.2">
      <c r="I2875" s="55"/>
    </row>
    <row r="2876" spans="9:9" x14ac:dyDescent="0.2">
      <c r="I2876" s="55"/>
    </row>
    <row r="2877" spans="9:9" x14ac:dyDescent="0.2">
      <c r="I2877" s="55"/>
    </row>
    <row r="2878" spans="9:9" x14ac:dyDescent="0.2">
      <c r="I2878" s="55"/>
    </row>
    <row r="2879" spans="9:9" x14ac:dyDescent="0.2">
      <c r="I2879" s="55"/>
    </row>
    <row r="2880" spans="9:9" x14ac:dyDescent="0.2">
      <c r="I2880" s="55"/>
    </row>
    <row r="2881" spans="9:9" x14ac:dyDescent="0.2">
      <c r="I2881" s="55"/>
    </row>
    <row r="2882" spans="9:9" x14ac:dyDescent="0.2">
      <c r="I2882" s="55"/>
    </row>
    <row r="2883" spans="9:9" x14ac:dyDescent="0.2">
      <c r="I2883" s="55"/>
    </row>
    <row r="2884" spans="9:9" x14ac:dyDescent="0.2">
      <c r="I2884" s="55"/>
    </row>
    <row r="2885" spans="9:9" x14ac:dyDescent="0.2">
      <c r="I2885" s="55"/>
    </row>
    <row r="2886" spans="9:9" x14ac:dyDescent="0.2">
      <c r="I2886" s="55"/>
    </row>
    <row r="2887" spans="9:9" x14ac:dyDescent="0.2">
      <c r="I2887" s="55"/>
    </row>
    <row r="2888" spans="9:9" x14ac:dyDescent="0.2">
      <c r="I2888" s="55"/>
    </row>
    <row r="2889" spans="9:9" x14ac:dyDescent="0.2">
      <c r="I2889" s="55"/>
    </row>
    <row r="2890" spans="9:9" x14ac:dyDescent="0.2">
      <c r="I2890" s="55"/>
    </row>
    <row r="2891" spans="9:9" x14ac:dyDescent="0.2">
      <c r="I2891" s="55"/>
    </row>
    <row r="2892" spans="9:9" x14ac:dyDescent="0.2">
      <c r="I2892" s="55"/>
    </row>
    <row r="2893" spans="9:9" x14ac:dyDescent="0.2">
      <c r="I2893" s="55"/>
    </row>
    <row r="2894" spans="9:9" x14ac:dyDescent="0.2">
      <c r="I2894" s="55"/>
    </row>
    <row r="2895" spans="9:9" x14ac:dyDescent="0.2">
      <c r="I2895" s="55"/>
    </row>
    <row r="2896" spans="9:9" x14ac:dyDescent="0.2">
      <c r="I2896" s="55"/>
    </row>
    <row r="2897" spans="9:9" x14ac:dyDescent="0.2">
      <c r="I2897" s="55"/>
    </row>
    <row r="2898" spans="9:9" x14ac:dyDescent="0.2">
      <c r="I2898" s="55"/>
    </row>
    <row r="2899" spans="9:9" x14ac:dyDescent="0.2">
      <c r="I2899" s="55"/>
    </row>
    <row r="2900" spans="9:9" x14ac:dyDescent="0.2">
      <c r="I2900" s="55"/>
    </row>
    <row r="2901" spans="9:9" x14ac:dyDescent="0.2">
      <c r="I2901" s="55"/>
    </row>
    <row r="2902" spans="9:9" x14ac:dyDescent="0.2">
      <c r="I2902" s="55"/>
    </row>
    <row r="2903" spans="9:9" x14ac:dyDescent="0.2">
      <c r="I2903" s="55"/>
    </row>
    <row r="2904" spans="9:9" x14ac:dyDescent="0.2">
      <c r="I2904" s="55"/>
    </row>
    <row r="2905" spans="9:9" x14ac:dyDescent="0.2">
      <c r="I2905" s="55"/>
    </row>
    <row r="2906" spans="9:9" x14ac:dyDescent="0.2">
      <c r="I2906" s="55"/>
    </row>
    <row r="2907" spans="9:9" x14ac:dyDescent="0.2">
      <c r="I2907" s="55"/>
    </row>
    <row r="2908" spans="9:9" x14ac:dyDescent="0.2">
      <c r="I2908" s="55"/>
    </row>
    <row r="2909" spans="9:9" x14ac:dyDescent="0.2">
      <c r="I2909" s="55"/>
    </row>
    <row r="2910" spans="9:9" x14ac:dyDescent="0.2">
      <c r="I2910" s="55"/>
    </row>
    <row r="2911" spans="9:9" x14ac:dyDescent="0.2">
      <c r="I2911" s="55"/>
    </row>
    <row r="2912" spans="9:9" x14ac:dyDescent="0.2">
      <c r="I2912" s="55"/>
    </row>
    <row r="2913" spans="9:9" x14ac:dyDescent="0.2">
      <c r="I2913" s="55"/>
    </row>
    <row r="2914" spans="9:9" x14ac:dyDescent="0.2">
      <c r="I2914" s="55"/>
    </row>
    <row r="2915" spans="9:9" x14ac:dyDescent="0.2">
      <c r="I2915" s="55"/>
    </row>
    <row r="2916" spans="9:9" x14ac:dyDescent="0.2">
      <c r="I2916" s="55"/>
    </row>
    <row r="2917" spans="9:9" x14ac:dyDescent="0.2">
      <c r="I2917" s="55"/>
    </row>
    <row r="2918" spans="9:9" x14ac:dyDescent="0.2">
      <c r="I2918" s="55"/>
    </row>
    <row r="2919" spans="9:9" x14ac:dyDescent="0.2">
      <c r="I2919" s="55"/>
    </row>
    <row r="2920" spans="9:9" x14ac:dyDescent="0.2">
      <c r="I2920" s="55"/>
    </row>
    <row r="2921" spans="9:9" x14ac:dyDescent="0.2">
      <c r="I2921" s="55"/>
    </row>
    <row r="2922" spans="9:9" x14ac:dyDescent="0.2">
      <c r="I2922" s="55"/>
    </row>
    <row r="2923" spans="9:9" x14ac:dyDescent="0.2">
      <c r="I2923" s="55"/>
    </row>
    <row r="2924" spans="9:9" x14ac:dyDescent="0.2">
      <c r="I2924" s="55"/>
    </row>
    <row r="2925" spans="9:9" x14ac:dyDescent="0.2">
      <c r="I2925" s="55"/>
    </row>
    <row r="2926" spans="9:9" x14ac:dyDescent="0.2">
      <c r="I2926" s="55"/>
    </row>
    <row r="2927" spans="9:9" x14ac:dyDescent="0.2">
      <c r="I2927" s="55"/>
    </row>
    <row r="2928" spans="9:9" x14ac:dyDescent="0.2">
      <c r="I2928" s="55"/>
    </row>
    <row r="2929" spans="9:9" x14ac:dyDescent="0.2">
      <c r="I2929" s="55"/>
    </row>
    <row r="2930" spans="9:9" x14ac:dyDescent="0.2">
      <c r="I2930" s="55"/>
    </row>
    <row r="2931" spans="9:9" x14ac:dyDescent="0.2">
      <c r="I2931" s="55"/>
    </row>
    <row r="2932" spans="9:9" x14ac:dyDescent="0.2">
      <c r="I2932" s="55"/>
    </row>
    <row r="2933" spans="9:9" x14ac:dyDescent="0.2">
      <c r="I2933" s="55"/>
    </row>
    <row r="2934" spans="9:9" x14ac:dyDescent="0.2">
      <c r="I2934" s="55"/>
    </row>
    <row r="2935" spans="9:9" x14ac:dyDescent="0.2">
      <c r="I2935" s="55"/>
    </row>
    <row r="2936" spans="9:9" x14ac:dyDescent="0.2">
      <c r="I2936" s="55"/>
    </row>
    <row r="2937" spans="9:9" x14ac:dyDescent="0.2">
      <c r="I2937" s="55"/>
    </row>
    <row r="2938" spans="9:9" x14ac:dyDescent="0.2">
      <c r="I2938" s="55"/>
    </row>
    <row r="2939" spans="9:9" x14ac:dyDescent="0.2">
      <c r="I2939" s="55"/>
    </row>
    <row r="2940" spans="9:9" x14ac:dyDescent="0.2">
      <c r="I2940" s="55"/>
    </row>
    <row r="2941" spans="9:9" x14ac:dyDescent="0.2">
      <c r="I2941" s="55"/>
    </row>
    <row r="2942" spans="9:9" x14ac:dyDescent="0.2">
      <c r="I2942" s="55"/>
    </row>
    <row r="2943" spans="9:9" x14ac:dyDescent="0.2">
      <c r="I2943" s="55"/>
    </row>
    <row r="2944" spans="9:9" x14ac:dyDescent="0.2">
      <c r="I2944" s="55"/>
    </row>
    <row r="2945" spans="9:9" x14ac:dyDescent="0.2">
      <c r="I2945" s="55"/>
    </row>
    <row r="2946" spans="9:9" x14ac:dyDescent="0.2">
      <c r="I2946" s="55"/>
    </row>
    <row r="2947" spans="9:9" x14ac:dyDescent="0.2">
      <c r="I2947" s="55"/>
    </row>
    <row r="2948" spans="9:9" x14ac:dyDescent="0.2">
      <c r="I2948" s="55"/>
    </row>
    <row r="2949" spans="9:9" x14ac:dyDescent="0.2">
      <c r="I2949" s="55"/>
    </row>
    <row r="2950" spans="9:9" x14ac:dyDescent="0.2">
      <c r="I2950" s="55"/>
    </row>
    <row r="2951" spans="9:9" x14ac:dyDescent="0.2">
      <c r="I2951" s="55"/>
    </row>
    <row r="2952" spans="9:9" x14ac:dyDescent="0.2">
      <c r="I2952" s="55"/>
    </row>
    <row r="2953" spans="9:9" x14ac:dyDescent="0.2">
      <c r="I2953" s="55"/>
    </row>
    <row r="2954" spans="9:9" x14ac:dyDescent="0.2">
      <c r="I2954" s="55"/>
    </row>
    <row r="2955" spans="9:9" x14ac:dyDescent="0.2">
      <c r="I2955" s="55"/>
    </row>
    <row r="2956" spans="9:9" x14ac:dyDescent="0.2">
      <c r="I2956" s="55"/>
    </row>
    <row r="2957" spans="9:9" x14ac:dyDescent="0.2">
      <c r="I2957" s="55"/>
    </row>
    <row r="2958" spans="9:9" x14ac:dyDescent="0.2">
      <c r="I2958" s="55"/>
    </row>
    <row r="2959" spans="9:9" x14ac:dyDescent="0.2">
      <c r="I2959" s="55"/>
    </row>
    <row r="2960" spans="9:9" x14ac:dyDescent="0.2">
      <c r="I2960" s="55"/>
    </row>
    <row r="2961" spans="9:9" x14ac:dyDescent="0.2">
      <c r="I2961" s="55"/>
    </row>
    <row r="2962" spans="9:9" x14ac:dyDescent="0.2">
      <c r="I2962" s="55"/>
    </row>
    <row r="2963" spans="9:9" x14ac:dyDescent="0.2">
      <c r="I2963" s="55"/>
    </row>
    <row r="2964" spans="9:9" x14ac:dyDescent="0.2">
      <c r="I2964" s="55"/>
    </row>
    <row r="2965" spans="9:9" x14ac:dyDescent="0.2">
      <c r="I2965" s="55"/>
    </row>
    <row r="2966" spans="9:9" x14ac:dyDescent="0.2">
      <c r="I2966" s="55"/>
    </row>
    <row r="2967" spans="9:9" x14ac:dyDescent="0.2">
      <c r="I2967" s="55"/>
    </row>
    <row r="2968" spans="9:9" x14ac:dyDescent="0.2">
      <c r="I2968" s="55"/>
    </row>
    <row r="2969" spans="9:9" x14ac:dyDescent="0.2">
      <c r="I2969" s="55"/>
    </row>
    <row r="2970" spans="9:9" x14ac:dyDescent="0.2">
      <c r="I2970" s="55"/>
    </row>
    <row r="2971" spans="9:9" x14ac:dyDescent="0.2">
      <c r="I2971" s="55"/>
    </row>
    <row r="2972" spans="9:9" x14ac:dyDescent="0.2">
      <c r="I2972" s="55"/>
    </row>
    <row r="2973" spans="9:9" x14ac:dyDescent="0.2">
      <c r="I2973" s="55"/>
    </row>
    <row r="2974" spans="9:9" x14ac:dyDescent="0.2">
      <c r="I2974" s="55"/>
    </row>
    <row r="2975" spans="9:9" x14ac:dyDescent="0.2">
      <c r="I2975" s="55"/>
    </row>
    <row r="2976" spans="9:9" x14ac:dyDescent="0.2">
      <c r="I2976" s="55"/>
    </row>
    <row r="2977" spans="9:9" x14ac:dyDescent="0.2">
      <c r="I2977" s="55"/>
    </row>
    <row r="2978" spans="9:9" x14ac:dyDescent="0.2">
      <c r="I2978" s="55"/>
    </row>
    <row r="2979" spans="9:9" x14ac:dyDescent="0.2">
      <c r="I2979" s="55"/>
    </row>
    <row r="2980" spans="9:9" x14ac:dyDescent="0.2">
      <c r="I2980" s="55"/>
    </row>
    <row r="2981" spans="9:9" x14ac:dyDescent="0.2">
      <c r="I2981" s="55"/>
    </row>
    <row r="2982" spans="9:9" x14ac:dyDescent="0.2">
      <c r="I2982" s="55"/>
    </row>
    <row r="2983" spans="9:9" x14ac:dyDescent="0.2">
      <c r="I2983" s="55"/>
    </row>
    <row r="2984" spans="9:9" x14ac:dyDescent="0.2">
      <c r="I2984" s="55"/>
    </row>
    <row r="2985" spans="9:9" x14ac:dyDescent="0.2">
      <c r="I2985" s="55"/>
    </row>
    <row r="2986" spans="9:9" x14ac:dyDescent="0.2">
      <c r="I2986" s="55"/>
    </row>
    <row r="2987" spans="9:9" x14ac:dyDescent="0.2">
      <c r="I2987" s="55"/>
    </row>
    <row r="2988" spans="9:9" x14ac:dyDescent="0.2">
      <c r="I2988" s="55"/>
    </row>
    <row r="2989" spans="9:9" x14ac:dyDescent="0.2">
      <c r="I2989" s="55"/>
    </row>
    <row r="2990" spans="9:9" x14ac:dyDescent="0.2">
      <c r="I2990" s="55"/>
    </row>
    <row r="2991" spans="9:9" x14ac:dyDescent="0.2">
      <c r="I2991" s="55"/>
    </row>
    <row r="2992" spans="9:9" x14ac:dyDescent="0.2">
      <c r="I2992" s="55"/>
    </row>
    <row r="2993" spans="9:9" x14ac:dyDescent="0.2">
      <c r="I2993" s="55"/>
    </row>
    <row r="2994" spans="9:9" x14ac:dyDescent="0.2">
      <c r="I2994" s="55"/>
    </row>
    <row r="2995" spans="9:9" x14ac:dyDescent="0.2">
      <c r="I2995" s="55"/>
    </row>
    <row r="2996" spans="9:9" x14ac:dyDescent="0.2">
      <c r="I2996" s="55"/>
    </row>
    <row r="2997" spans="9:9" x14ac:dyDescent="0.2">
      <c r="I2997" s="55"/>
    </row>
    <row r="2998" spans="9:9" x14ac:dyDescent="0.2">
      <c r="I2998" s="55"/>
    </row>
    <row r="2999" spans="9:9" x14ac:dyDescent="0.2">
      <c r="I2999" s="55"/>
    </row>
    <row r="3000" spans="9:9" x14ac:dyDescent="0.2">
      <c r="I3000" s="55"/>
    </row>
    <row r="3001" spans="9:9" x14ac:dyDescent="0.2">
      <c r="I3001" s="55"/>
    </row>
    <row r="3002" spans="9:9" x14ac:dyDescent="0.2">
      <c r="I3002" s="55"/>
    </row>
    <row r="3003" spans="9:9" x14ac:dyDescent="0.2">
      <c r="I3003" s="55"/>
    </row>
    <row r="3004" spans="9:9" x14ac:dyDescent="0.2">
      <c r="I3004" s="55"/>
    </row>
    <row r="3005" spans="9:9" x14ac:dyDescent="0.2">
      <c r="I3005" s="55"/>
    </row>
    <row r="3006" spans="9:9" x14ac:dyDescent="0.2">
      <c r="I3006" s="55"/>
    </row>
    <row r="3007" spans="9:9" x14ac:dyDescent="0.2">
      <c r="I3007" s="55"/>
    </row>
    <row r="3008" spans="9:9" x14ac:dyDescent="0.2">
      <c r="I3008" s="55"/>
    </row>
    <row r="3009" spans="9:9" x14ac:dyDescent="0.2">
      <c r="I3009" s="55"/>
    </row>
    <row r="3010" spans="9:9" x14ac:dyDescent="0.2">
      <c r="I3010" s="55"/>
    </row>
    <row r="3011" spans="9:9" x14ac:dyDescent="0.2">
      <c r="I3011" s="55"/>
    </row>
    <row r="3012" spans="9:9" x14ac:dyDescent="0.2">
      <c r="I3012" s="55"/>
    </row>
    <row r="3013" spans="9:9" x14ac:dyDescent="0.2">
      <c r="I3013" s="55"/>
    </row>
    <row r="3014" spans="9:9" x14ac:dyDescent="0.2">
      <c r="I3014" s="55"/>
    </row>
    <row r="3015" spans="9:9" x14ac:dyDescent="0.2">
      <c r="I3015" s="55"/>
    </row>
    <row r="3016" spans="9:9" x14ac:dyDescent="0.2">
      <c r="I3016" s="55"/>
    </row>
    <row r="3017" spans="9:9" x14ac:dyDescent="0.2">
      <c r="I3017" s="55"/>
    </row>
    <row r="3018" spans="9:9" x14ac:dyDescent="0.2">
      <c r="I3018" s="55"/>
    </row>
    <row r="3019" spans="9:9" x14ac:dyDescent="0.2">
      <c r="I3019" s="55"/>
    </row>
    <row r="3020" spans="9:9" x14ac:dyDescent="0.2">
      <c r="I3020" s="55"/>
    </row>
    <row r="3021" spans="9:9" x14ac:dyDescent="0.2">
      <c r="I3021" s="55"/>
    </row>
    <row r="3022" spans="9:9" x14ac:dyDescent="0.2">
      <c r="I3022" s="55"/>
    </row>
    <row r="3023" spans="9:9" x14ac:dyDescent="0.2">
      <c r="I3023" s="55"/>
    </row>
    <row r="3024" spans="9:9" x14ac:dyDescent="0.2">
      <c r="I3024" s="55"/>
    </row>
    <row r="3025" spans="9:9" x14ac:dyDescent="0.2">
      <c r="I3025" s="55"/>
    </row>
    <row r="3026" spans="9:9" x14ac:dyDescent="0.2">
      <c r="I3026" s="55"/>
    </row>
    <row r="3027" spans="9:9" x14ac:dyDescent="0.2">
      <c r="I3027" s="55"/>
    </row>
    <row r="3028" spans="9:9" x14ac:dyDescent="0.2">
      <c r="I3028" s="55"/>
    </row>
    <row r="3029" spans="9:9" x14ac:dyDescent="0.2">
      <c r="I3029" s="55"/>
    </row>
    <row r="3030" spans="9:9" x14ac:dyDescent="0.2">
      <c r="I3030" s="55"/>
    </row>
    <row r="3031" spans="9:9" x14ac:dyDescent="0.2">
      <c r="I3031" s="55"/>
    </row>
    <row r="3032" spans="9:9" x14ac:dyDescent="0.2">
      <c r="I3032" s="55"/>
    </row>
    <row r="3033" spans="9:9" x14ac:dyDescent="0.2">
      <c r="I3033" s="55"/>
    </row>
    <row r="3034" spans="9:9" x14ac:dyDescent="0.2">
      <c r="I3034" s="55"/>
    </row>
    <row r="3035" spans="9:9" x14ac:dyDescent="0.2">
      <c r="I3035" s="55"/>
    </row>
    <row r="3036" spans="9:9" x14ac:dyDescent="0.2">
      <c r="I3036" s="55"/>
    </row>
    <row r="3037" spans="9:9" x14ac:dyDescent="0.2">
      <c r="I3037" s="55"/>
    </row>
    <row r="3038" spans="9:9" x14ac:dyDescent="0.2">
      <c r="I3038" s="55"/>
    </row>
    <row r="3039" spans="9:9" x14ac:dyDescent="0.2">
      <c r="I3039" s="55"/>
    </row>
    <row r="3040" spans="9:9" x14ac:dyDescent="0.2">
      <c r="I3040" s="55"/>
    </row>
    <row r="3041" spans="9:9" x14ac:dyDescent="0.2">
      <c r="I3041" s="55"/>
    </row>
    <row r="3042" spans="9:9" x14ac:dyDescent="0.2">
      <c r="I3042" s="55"/>
    </row>
    <row r="3043" spans="9:9" x14ac:dyDescent="0.2">
      <c r="I3043" s="55"/>
    </row>
    <row r="3044" spans="9:9" x14ac:dyDescent="0.2">
      <c r="I3044" s="55"/>
    </row>
    <row r="3045" spans="9:9" x14ac:dyDescent="0.2">
      <c r="I3045" s="55"/>
    </row>
    <row r="3046" spans="9:9" x14ac:dyDescent="0.2">
      <c r="I3046" s="55"/>
    </row>
    <row r="3047" spans="9:9" x14ac:dyDescent="0.2">
      <c r="I3047" s="55"/>
    </row>
    <row r="3048" spans="9:9" x14ac:dyDescent="0.2">
      <c r="I3048" s="55"/>
    </row>
    <row r="3049" spans="9:9" x14ac:dyDescent="0.2">
      <c r="I3049" s="55"/>
    </row>
    <row r="3050" spans="9:9" x14ac:dyDescent="0.2">
      <c r="I3050" s="55"/>
    </row>
    <row r="3051" spans="9:9" x14ac:dyDescent="0.2">
      <c r="I3051" s="55"/>
    </row>
    <row r="3052" spans="9:9" x14ac:dyDescent="0.2">
      <c r="I3052" s="55"/>
    </row>
    <row r="3053" spans="9:9" x14ac:dyDescent="0.2">
      <c r="I3053" s="55"/>
    </row>
    <row r="3054" spans="9:9" x14ac:dyDescent="0.2">
      <c r="I3054" s="55"/>
    </row>
    <row r="3055" spans="9:9" x14ac:dyDescent="0.2">
      <c r="I3055" s="55"/>
    </row>
    <row r="3056" spans="9:9" x14ac:dyDescent="0.2">
      <c r="I3056" s="55"/>
    </row>
    <row r="3057" spans="9:9" x14ac:dyDescent="0.2">
      <c r="I3057" s="55"/>
    </row>
    <row r="3058" spans="9:9" x14ac:dyDescent="0.2">
      <c r="I3058" s="55"/>
    </row>
    <row r="3059" spans="9:9" x14ac:dyDescent="0.2">
      <c r="I3059" s="55"/>
    </row>
    <row r="3060" spans="9:9" x14ac:dyDescent="0.2">
      <c r="I3060" s="55"/>
    </row>
    <row r="3061" spans="9:9" x14ac:dyDescent="0.2">
      <c r="I3061" s="55"/>
    </row>
    <row r="3062" spans="9:9" x14ac:dyDescent="0.2">
      <c r="I3062" s="55"/>
    </row>
    <row r="3063" spans="9:9" x14ac:dyDescent="0.2">
      <c r="I3063" s="55"/>
    </row>
    <row r="3064" spans="9:9" x14ac:dyDescent="0.2">
      <c r="I3064" s="55"/>
    </row>
    <row r="3065" spans="9:9" x14ac:dyDescent="0.2">
      <c r="I3065" s="55"/>
    </row>
    <row r="3066" spans="9:9" x14ac:dyDescent="0.2">
      <c r="I3066" s="55"/>
    </row>
    <row r="3067" spans="9:9" x14ac:dyDescent="0.2">
      <c r="I3067" s="55"/>
    </row>
    <row r="3068" spans="9:9" x14ac:dyDescent="0.2">
      <c r="I3068" s="55"/>
    </row>
    <row r="3069" spans="9:9" x14ac:dyDescent="0.2">
      <c r="I3069" s="55"/>
    </row>
    <row r="3070" spans="9:9" x14ac:dyDescent="0.2">
      <c r="I3070" s="55"/>
    </row>
    <row r="3071" spans="9:9" x14ac:dyDescent="0.2">
      <c r="I3071" s="55"/>
    </row>
    <row r="3072" spans="9:9" x14ac:dyDescent="0.2">
      <c r="I3072" s="55"/>
    </row>
    <row r="3073" spans="9:9" x14ac:dyDescent="0.2">
      <c r="I3073" s="55"/>
    </row>
    <row r="3074" spans="9:9" x14ac:dyDescent="0.2">
      <c r="I3074" s="55"/>
    </row>
    <row r="3075" spans="9:9" x14ac:dyDescent="0.2">
      <c r="I3075" s="55"/>
    </row>
    <row r="3076" spans="9:9" x14ac:dyDescent="0.2">
      <c r="I3076" s="55"/>
    </row>
    <row r="3077" spans="9:9" x14ac:dyDescent="0.2">
      <c r="I3077" s="55"/>
    </row>
    <row r="3078" spans="9:9" x14ac:dyDescent="0.2">
      <c r="I3078" s="55"/>
    </row>
    <row r="3079" spans="9:9" x14ac:dyDescent="0.2">
      <c r="I3079" s="55"/>
    </row>
    <row r="3080" spans="9:9" x14ac:dyDescent="0.2">
      <c r="I3080" s="55"/>
    </row>
    <row r="3081" spans="9:9" x14ac:dyDescent="0.2">
      <c r="I3081" s="55"/>
    </row>
    <row r="3082" spans="9:9" x14ac:dyDescent="0.2">
      <c r="I3082" s="55"/>
    </row>
    <row r="3083" spans="9:9" x14ac:dyDescent="0.2">
      <c r="I3083" s="55"/>
    </row>
    <row r="3084" spans="9:9" x14ac:dyDescent="0.2">
      <c r="I3084" s="55"/>
    </row>
    <row r="3085" spans="9:9" x14ac:dyDescent="0.2">
      <c r="I3085" s="55"/>
    </row>
    <row r="3086" spans="9:9" x14ac:dyDescent="0.2">
      <c r="I3086" s="55"/>
    </row>
    <row r="3087" spans="9:9" x14ac:dyDescent="0.2">
      <c r="I3087" s="55"/>
    </row>
    <row r="3088" spans="9:9" x14ac:dyDescent="0.2">
      <c r="I3088" s="55"/>
    </row>
    <row r="3089" spans="9:9" x14ac:dyDescent="0.2">
      <c r="I3089" s="55"/>
    </row>
    <row r="3090" spans="9:9" x14ac:dyDescent="0.2">
      <c r="I3090" s="55"/>
    </row>
    <row r="3091" spans="9:9" x14ac:dyDescent="0.2">
      <c r="I3091" s="55"/>
    </row>
    <row r="3092" spans="9:9" x14ac:dyDescent="0.2">
      <c r="I3092" s="55"/>
    </row>
    <row r="3093" spans="9:9" x14ac:dyDescent="0.2">
      <c r="I3093" s="55"/>
    </row>
    <row r="3094" spans="9:9" x14ac:dyDescent="0.2">
      <c r="I3094" s="55"/>
    </row>
    <row r="3095" spans="9:9" x14ac:dyDescent="0.2">
      <c r="I3095" s="55"/>
    </row>
    <row r="3096" spans="9:9" x14ac:dyDescent="0.2">
      <c r="I3096" s="55"/>
    </row>
    <row r="3097" spans="9:9" x14ac:dyDescent="0.2">
      <c r="I3097" s="55"/>
    </row>
    <row r="3098" spans="9:9" x14ac:dyDescent="0.2">
      <c r="I3098" s="55"/>
    </row>
    <row r="3099" spans="9:9" x14ac:dyDescent="0.2">
      <c r="I3099" s="55"/>
    </row>
    <row r="3100" spans="9:9" x14ac:dyDescent="0.2">
      <c r="I3100" s="55"/>
    </row>
    <row r="3101" spans="9:9" x14ac:dyDescent="0.2">
      <c r="I3101" s="55"/>
    </row>
    <row r="3102" spans="9:9" x14ac:dyDescent="0.2">
      <c r="I3102" s="55"/>
    </row>
    <row r="3103" spans="9:9" x14ac:dyDescent="0.2">
      <c r="I3103" s="55"/>
    </row>
    <row r="3104" spans="9:9" x14ac:dyDescent="0.2">
      <c r="I3104" s="55"/>
    </row>
    <row r="3105" spans="9:9" x14ac:dyDescent="0.2">
      <c r="I3105" s="55"/>
    </row>
    <row r="3106" spans="9:9" x14ac:dyDescent="0.2">
      <c r="I3106" s="55"/>
    </row>
    <row r="3107" spans="9:9" x14ac:dyDescent="0.2">
      <c r="I3107" s="55"/>
    </row>
    <row r="3108" spans="9:9" x14ac:dyDescent="0.2">
      <c r="I3108" s="55"/>
    </row>
    <row r="3109" spans="9:9" x14ac:dyDescent="0.2">
      <c r="I3109" s="55"/>
    </row>
    <row r="3110" spans="9:9" x14ac:dyDescent="0.2">
      <c r="I3110" s="55"/>
    </row>
    <row r="3111" spans="9:9" x14ac:dyDescent="0.2">
      <c r="I3111" s="55"/>
    </row>
    <row r="3112" spans="9:9" x14ac:dyDescent="0.2">
      <c r="I3112" s="55"/>
    </row>
    <row r="3113" spans="9:9" x14ac:dyDescent="0.2">
      <c r="I3113" s="55"/>
    </row>
    <row r="3114" spans="9:9" x14ac:dyDescent="0.2">
      <c r="I3114" s="55"/>
    </row>
    <row r="3115" spans="9:9" x14ac:dyDescent="0.2">
      <c r="I3115" s="55"/>
    </row>
    <row r="3116" spans="9:9" x14ac:dyDescent="0.2">
      <c r="I3116" s="55"/>
    </row>
    <row r="3117" spans="9:9" x14ac:dyDescent="0.2">
      <c r="I3117" s="55"/>
    </row>
    <row r="3118" spans="9:9" x14ac:dyDescent="0.2">
      <c r="I3118" s="55"/>
    </row>
    <row r="3119" spans="9:9" x14ac:dyDescent="0.2">
      <c r="I3119" s="55"/>
    </row>
    <row r="3120" spans="9:9" x14ac:dyDescent="0.2">
      <c r="I3120" s="55"/>
    </row>
    <row r="3121" spans="9:9" x14ac:dyDescent="0.2">
      <c r="I3121" s="55"/>
    </row>
    <row r="3122" spans="9:9" x14ac:dyDescent="0.2">
      <c r="I3122" s="55"/>
    </row>
    <row r="3123" spans="9:9" x14ac:dyDescent="0.2">
      <c r="I3123" s="55"/>
    </row>
    <row r="3124" spans="9:9" x14ac:dyDescent="0.2">
      <c r="I3124" s="55"/>
    </row>
    <row r="3125" spans="9:9" x14ac:dyDescent="0.2">
      <c r="I3125" s="55"/>
    </row>
    <row r="3126" spans="9:9" x14ac:dyDescent="0.2">
      <c r="I3126" s="55"/>
    </row>
    <row r="3127" spans="9:9" x14ac:dyDescent="0.2">
      <c r="I3127" s="55"/>
    </row>
    <row r="3128" spans="9:9" x14ac:dyDescent="0.2">
      <c r="I3128" s="55"/>
    </row>
    <row r="3129" spans="9:9" x14ac:dyDescent="0.2">
      <c r="I3129" s="55"/>
    </row>
    <row r="3130" spans="9:9" x14ac:dyDescent="0.2">
      <c r="I3130" s="55"/>
    </row>
    <row r="3131" spans="9:9" x14ac:dyDescent="0.2">
      <c r="I3131" s="55"/>
    </row>
    <row r="3132" spans="9:9" x14ac:dyDescent="0.2">
      <c r="I3132" s="55"/>
    </row>
    <row r="3133" spans="9:9" x14ac:dyDescent="0.2">
      <c r="I3133" s="55"/>
    </row>
    <row r="3134" spans="9:9" x14ac:dyDescent="0.2">
      <c r="I3134" s="55"/>
    </row>
    <row r="3135" spans="9:9" x14ac:dyDescent="0.2">
      <c r="I3135" s="55"/>
    </row>
    <row r="3136" spans="9:9" x14ac:dyDescent="0.2">
      <c r="I3136" s="55"/>
    </row>
    <row r="3137" spans="9:9" x14ac:dyDescent="0.2">
      <c r="I3137" s="55"/>
    </row>
    <row r="3138" spans="9:9" x14ac:dyDescent="0.2">
      <c r="I3138" s="55"/>
    </row>
    <row r="3139" spans="9:9" x14ac:dyDescent="0.2">
      <c r="I3139" s="55"/>
    </row>
    <row r="3140" spans="9:9" x14ac:dyDescent="0.2">
      <c r="I3140" s="55"/>
    </row>
    <row r="3141" spans="9:9" x14ac:dyDescent="0.2">
      <c r="I3141" s="55"/>
    </row>
    <row r="3142" spans="9:9" x14ac:dyDescent="0.2">
      <c r="I3142" s="55"/>
    </row>
    <row r="3143" spans="9:9" x14ac:dyDescent="0.2">
      <c r="I3143" s="55"/>
    </row>
    <row r="3144" spans="9:9" x14ac:dyDescent="0.2">
      <c r="I3144" s="55"/>
    </row>
    <row r="3145" spans="9:9" x14ac:dyDescent="0.2">
      <c r="I3145" s="55"/>
    </row>
    <row r="3146" spans="9:9" x14ac:dyDescent="0.2">
      <c r="I3146" s="55"/>
    </row>
    <row r="3147" spans="9:9" x14ac:dyDescent="0.2">
      <c r="I3147" s="55"/>
    </row>
    <row r="3148" spans="9:9" x14ac:dyDescent="0.2">
      <c r="I3148" s="55"/>
    </row>
    <row r="3149" spans="9:9" x14ac:dyDescent="0.2">
      <c r="I3149" s="55"/>
    </row>
    <row r="3150" spans="9:9" x14ac:dyDescent="0.2">
      <c r="I3150" s="55"/>
    </row>
    <row r="3151" spans="9:9" x14ac:dyDescent="0.2">
      <c r="I3151" s="55"/>
    </row>
    <row r="3152" spans="9:9" x14ac:dyDescent="0.2">
      <c r="I3152" s="55"/>
    </row>
    <row r="3153" spans="9:9" x14ac:dyDescent="0.2">
      <c r="I3153" s="55"/>
    </row>
    <row r="3154" spans="9:9" x14ac:dyDescent="0.2">
      <c r="I3154" s="55"/>
    </row>
    <row r="3155" spans="9:9" x14ac:dyDescent="0.2">
      <c r="I3155" s="55"/>
    </row>
    <row r="3156" spans="9:9" x14ac:dyDescent="0.2">
      <c r="I3156" s="55"/>
    </row>
    <row r="3157" spans="9:9" x14ac:dyDescent="0.2">
      <c r="I3157" s="55"/>
    </row>
    <row r="3158" spans="9:9" x14ac:dyDescent="0.2">
      <c r="I3158" s="55"/>
    </row>
    <row r="3159" spans="9:9" x14ac:dyDescent="0.2">
      <c r="I3159" s="55"/>
    </row>
    <row r="3160" spans="9:9" x14ac:dyDescent="0.2">
      <c r="I3160" s="55"/>
    </row>
    <row r="3161" spans="9:9" x14ac:dyDescent="0.2">
      <c r="I3161" s="55"/>
    </row>
    <row r="3162" spans="9:9" x14ac:dyDescent="0.2">
      <c r="I3162" s="55"/>
    </row>
    <row r="3163" spans="9:9" x14ac:dyDescent="0.2">
      <c r="I3163" s="55"/>
    </row>
    <row r="3164" spans="9:9" x14ac:dyDescent="0.2">
      <c r="I3164" s="55"/>
    </row>
    <row r="3165" spans="9:9" x14ac:dyDescent="0.2">
      <c r="I3165" s="55"/>
    </row>
    <row r="3166" spans="9:9" x14ac:dyDescent="0.2">
      <c r="I3166" s="55"/>
    </row>
    <row r="3167" spans="9:9" x14ac:dyDescent="0.2">
      <c r="I3167" s="55"/>
    </row>
    <row r="3168" spans="9:9" x14ac:dyDescent="0.2">
      <c r="I3168" s="55"/>
    </row>
    <row r="3169" spans="9:9" x14ac:dyDescent="0.2">
      <c r="I3169" s="55"/>
    </row>
    <row r="3170" spans="9:9" x14ac:dyDescent="0.2">
      <c r="I3170" s="55"/>
    </row>
    <row r="3171" spans="9:9" x14ac:dyDescent="0.2">
      <c r="I3171" s="55"/>
    </row>
    <row r="3172" spans="9:9" x14ac:dyDescent="0.2">
      <c r="I3172" s="55"/>
    </row>
    <row r="3173" spans="9:9" x14ac:dyDescent="0.2">
      <c r="I3173" s="55"/>
    </row>
    <row r="3174" spans="9:9" x14ac:dyDescent="0.2">
      <c r="I3174" s="55"/>
    </row>
    <row r="3175" spans="9:9" x14ac:dyDescent="0.2">
      <c r="I3175" s="55"/>
    </row>
    <row r="3176" spans="9:9" x14ac:dyDescent="0.2">
      <c r="I3176" s="55"/>
    </row>
    <row r="3177" spans="9:9" x14ac:dyDescent="0.2">
      <c r="I3177" s="55"/>
    </row>
    <row r="3178" spans="9:9" x14ac:dyDescent="0.2">
      <c r="I3178" s="55"/>
    </row>
    <row r="3179" spans="9:9" x14ac:dyDescent="0.2">
      <c r="I3179" s="55"/>
    </row>
    <row r="3180" spans="9:9" x14ac:dyDescent="0.2">
      <c r="I3180" s="55"/>
    </row>
    <row r="3181" spans="9:9" x14ac:dyDescent="0.2">
      <c r="I3181" s="55"/>
    </row>
    <row r="3182" spans="9:9" x14ac:dyDescent="0.2">
      <c r="I3182" s="55"/>
    </row>
    <row r="3183" spans="9:9" x14ac:dyDescent="0.2">
      <c r="I3183" s="55"/>
    </row>
    <row r="3184" spans="9:9" x14ac:dyDescent="0.2">
      <c r="I3184" s="55"/>
    </row>
    <row r="3185" spans="9:9" x14ac:dyDescent="0.2">
      <c r="I3185" s="55"/>
    </row>
    <row r="3186" spans="9:9" x14ac:dyDescent="0.2">
      <c r="I3186" s="55"/>
    </row>
    <row r="3187" spans="9:9" x14ac:dyDescent="0.2">
      <c r="I3187" s="55"/>
    </row>
    <row r="3188" spans="9:9" x14ac:dyDescent="0.2">
      <c r="I3188" s="55"/>
    </row>
    <row r="3189" spans="9:9" x14ac:dyDescent="0.2">
      <c r="I3189" s="55"/>
    </row>
    <row r="3190" spans="9:9" x14ac:dyDescent="0.2">
      <c r="I3190" s="55"/>
    </row>
    <row r="3191" spans="9:9" x14ac:dyDescent="0.2">
      <c r="I3191" s="55"/>
    </row>
    <row r="3192" spans="9:9" x14ac:dyDescent="0.2">
      <c r="I3192" s="55"/>
    </row>
    <row r="3193" spans="9:9" x14ac:dyDescent="0.2">
      <c r="I3193" s="55"/>
    </row>
    <row r="3194" spans="9:9" x14ac:dyDescent="0.2">
      <c r="I3194" s="55"/>
    </row>
    <row r="3195" spans="9:9" x14ac:dyDescent="0.2">
      <c r="I3195" s="55"/>
    </row>
    <row r="3196" spans="9:9" x14ac:dyDescent="0.2">
      <c r="I3196" s="55"/>
    </row>
    <row r="3197" spans="9:9" x14ac:dyDescent="0.2">
      <c r="I3197" s="55"/>
    </row>
    <row r="3198" spans="9:9" x14ac:dyDescent="0.2">
      <c r="I3198" s="55"/>
    </row>
    <row r="3199" spans="9:9" x14ac:dyDescent="0.2">
      <c r="I3199" s="55"/>
    </row>
    <row r="3200" spans="9:9" x14ac:dyDescent="0.2">
      <c r="I3200" s="55"/>
    </row>
    <row r="3201" spans="9:9" x14ac:dyDescent="0.2">
      <c r="I3201" s="55"/>
    </row>
    <row r="3202" spans="9:9" x14ac:dyDescent="0.2">
      <c r="I3202" s="55"/>
    </row>
    <row r="3203" spans="9:9" x14ac:dyDescent="0.2">
      <c r="I3203" s="55"/>
    </row>
    <row r="3204" spans="9:9" x14ac:dyDescent="0.2">
      <c r="I3204" s="55"/>
    </row>
    <row r="3205" spans="9:9" x14ac:dyDescent="0.2">
      <c r="I3205" s="55"/>
    </row>
    <row r="3206" spans="9:9" x14ac:dyDescent="0.2">
      <c r="I3206" s="55"/>
    </row>
    <row r="3207" spans="9:9" x14ac:dyDescent="0.2">
      <c r="I3207" s="55"/>
    </row>
    <row r="3208" spans="9:9" x14ac:dyDescent="0.2">
      <c r="I3208" s="55"/>
    </row>
    <row r="3209" spans="9:9" x14ac:dyDescent="0.2">
      <c r="I3209" s="55"/>
    </row>
    <row r="3210" spans="9:9" x14ac:dyDescent="0.2">
      <c r="I3210" s="55"/>
    </row>
    <row r="3211" spans="9:9" x14ac:dyDescent="0.2">
      <c r="I3211" s="55"/>
    </row>
    <row r="3212" spans="9:9" x14ac:dyDescent="0.2">
      <c r="I3212" s="55"/>
    </row>
    <row r="3213" spans="9:9" x14ac:dyDescent="0.2">
      <c r="I3213" s="55"/>
    </row>
    <row r="3214" spans="9:9" x14ac:dyDescent="0.2">
      <c r="I3214" s="55"/>
    </row>
    <row r="3215" spans="9:9" x14ac:dyDescent="0.2">
      <c r="I3215" s="55"/>
    </row>
    <row r="3216" spans="9:9" x14ac:dyDescent="0.2">
      <c r="I3216" s="55"/>
    </row>
    <row r="3217" spans="9:9" x14ac:dyDescent="0.2">
      <c r="I3217" s="55"/>
    </row>
    <row r="3218" spans="9:9" x14ac:dyDescent="0.2">
      <c r="I3218" s="55"/>
    </row>
    <row r="3219" spans="9:9" x14ac:dyDescent="0.2">
      <c r="I3219" s="55"/>
    </row>
    <row r="3220" spans="9:9" x14ac:dyDescent="0.2">
      <c r="I3220" s="55"/>
    </row>
    <row r="3221" spans="9:9" x14ac:dyDescent="0.2">
      <c r="I3221" s="55"/>
    </row>
    <row r="3222" spans="9:9" x14ac:dyDescent="0.2">
      <c r="I3222" s="55"/>
    </row>
    <row r="3223" spans="9:9" x14ac:dyDescent="0.2">
      <c r="I3223" s="55"/>
    </row>
    <row r="3224" spans="9:9" x14ac:dyDescent="0.2">
      <c r="I3224" s="55"/>
    </row>
    <row r="3225" spans="9:9" x14ac:dyDescent="0.2">
      <c r="I3225" s="55"/>
    </row>
    <row r="3226" spans="9:9" x14ac:dyDescent="0.2">
      <c r="I3226" s="55"/>
    </row>
    <row r="3227" spans="9:9" x14ac:dyDescent="0.2">
      <c r="I3227" s="55"/>
    </row>
    <row r="3228" spans="9:9" x14ac:dyDescent="0.2">
      <c r="I3228" s="55"/>
    </row>
    <row r="3229" spans="9:9" x14ac:dyDescent="0.2">
      <c r="I3229" s="55"/>
    </row>
    <row r="3230" spans="9:9" x14ac:dyDescent="0.2">
      <c r="I3230" s="55"/>
    </row>
    <row r="3231" spans="9:9" x14ac:dyDescent="0.2">
      <c r="I3231" s="55"/>
    </row>
    <row r="3232" spans="9:9" x14ac:dyDescent="0.2">
      <c r="I3232" s="55"/>
    </row>
    <row r="3233" spans="9:9" x14ac:dyDescent="0.2">
      <c r="I3233" s="55"/>
    </row>
    <row r="3234" spans="9:9" x14ac:dyDescent="0.2">
      <c r="I3234" s="55"/>
    </row>
    <row r="3235" spans="9:9" x14ac:dyDescent="0.2">
      <c r="I3235" s="55"/>
    </row>
    <row r="3236" spans="9:9" x14ac:dyDescent="0.2">
      <c r="I3236" s="55"/>
    </row>
    <row r="3237" spans="9:9" x14ac:dyDescent="0.2">
      <c r="I3237" s="55"/>
    </row>
    <row r="3238" spans="9:9" x14ac:dyDescent="0.2">
      <c r="I3238" s="55"/>
    </row>
    <row r="3239" spans="9:9" x14ac:dyDescent="0.2">
      <c r="I3239" s="55"/>
    </row>
    <row r="3240" spans="9:9" x14ac:dyDescent="0.2">
      <c r="I3240" s="55"/>
    </row>
    <row r="3241" spans="9:9" x14ac:dyDescent="0.2">
      <c r="I3241" s="55"/>
    </row>
    <row r="3242" spans="9:9" x14ac:dyDescent="0.2">
      <c r="I3242" s="55"/>
    </row>
    <row r="3243" spans="9:9" x14ac:dyDescent="0.2">
      <c r="I3243" s="55"/>
    </row>
    <row r="3244" spans="9:9" x14ac:dyDescent="0.2">
      <c r="I3244" s="55"/>
    </row>
    <row r="3245" spans="9:9" x14ac:dyDescent="0.2">
      <c r="I3245" s="55"/>
    </row>
    <row r="3246" spans="9:9" x14ac:dyDescent="0.2">
      <c r="I3246" s="55"/>
    </row>
    <row r="3247" spans="9:9" x14ac:dyDescent="0.2">
      <c r="I3247" s="55"/>
    </row>
    <row r="3248" spans="9:9" x14ac:dyDescent="0.2">
      <c r="I3248" s="55"/>
    </row>
    <row r="3249" spans="9:9" x14ac:dyDescent="0.2">
      <c r="I3249" s="55"/>
    </row>
    <row r="3250" spans="9:9" x14ac:dyDescent="0.2">
      <c r="I3250" s="55"/>
    </row>
    <row r="3251" spans="9:9" x14ac:dyDescent="0.2">
      <c r="I3251" s="55"/>
    </row>
    <row r="3252" spans="9:9" x14ac:dyDescent="0.2">
      <c r="I3252" s="55"/>
    </row>
    <row r="3253" spans="9:9" x14ac:dyDescent="0.2">
      <c r="I3253" s="55"/>
    </row>
    <row r="3254" spans="9:9" x14ac:dyDescent="0.2">
      <c r="I3254" s="55"/>
    </row>
    <row r="3255" spans="9:9" x14ac:dyDescent="0.2">
      <c r="I3255" s="55"/>
    </row>
    <row r="3256" spans="9:9" x14ac:dyDescent="0.2">
      <c r="I3256" s="55"/>
    </row>
    <row r="3257" spans="9:9" x14ac:dyDescent="0.2">
      <c r="I3257" s="55"/>
    </row>
    <row r="3258" spans="9:9" x14ac:dyDescent="0.2">
      <c r="I3258" s="55"/>
    </row>
    <row r="3259" spans="9:9" x14ac:dyDescent="0.2">
      <c r="I3259" s="55"/>
    </row>
    <row r="3260" spans="9:9" x14ac:dyDescent="0.2">
      <c r="I3260" s="55"/>
    </row>
    <row r="3261" spans="9:9" x14ac:dyDescent="0.2">
      <c r="I3261" s="55"/>
    </row>
    <row r="3262" spans="9:9" x14ac:dyDescent="0.2">
      <c r="I3262" s="55"/>
    </row>
    <row r="3263" spans="9:9" x14ac:dyDescent="0.2">
      <c r="I3263" s="55"/>
    </row>
    <row r="3264" spans="9:9" x14ac:dyDescent="0.2">
      <c r="I3264" s="55"/>
    </row>
    <row r="3265" spans="9:9" x14ac:dyDescent="0.2">
      <c r="I3265" s="55"/>
    </row>
    <row r="3266" spans="9:9" x14ac:dyDescent="0.2">
      <c r="I3266" s="55"/>
    </row>
    <row r="3267" spans="9:9" x14ac:dyDescent="0.2">
      <c r="I3267" s="55"/>
    </row>
    <row r="3268" spans="9:9" x14ac:dyDescent="0.2">
      <c r="I3268" s="55"/>
    </row>
    <row r="3269" spans="9:9" x14ac:dyDescent="0.2">
      <c r="I3269" s="55"/>
    </row>
    <row r="3270" spans="9:9" x14ac:dyDescent="0.2">
      <c r="I3270" s="55"/>
    </row>
    <row r="3271" spans="9:9" x14ac:dyDescent="0.2">
      <c r="I3271" s="55"/>
    </row>
    <row r="3272" spans="9:9" x14ac:dyDescent="0.2">
      <c r="I3272" s="55"/>
    </row>
    <row r="3273" spans="9:9" x14ac:dyDescent="0.2">
      <c r="I3273" s="55"/>
    </row>
    <row r="3274" spans="9:9" x14ac:dyDescent="0.2">
      <c r="I3274" s="55"/>
    </row>
    <row r="3275" spans="9:9" x14ac:dyDescent="0.2">
      <c r="I3275" s="55"/>
    </row>
    <row r="3276" spans="9:9" x14ac:dyDescent="0.2">
      <c r="I3276" s="55"/>
    </row>
    <row r="3277" spans="9:9" x14ac:dyDescent="0.2">
      <c r="I3277" s="55"/>
    </row>
    <row r="3278" spans="9:9" x14ac:dyDescent="0.2">
      <c r="I3278" s="55"/>
    </row>
    <row r="3279" spans="9:9" x14ac:dyDescent="0.2">
      <c r="I3279" s="55"/>
    </row>
    <row r="3280" spans="9:9" x14ac:dyDescent="0.2">
      <c r="I3280" s="55"/>
    </row>
    <row r="3281" spans="9:9" x14ac:dyDescent="0.2">
      <c r="I3281" s="55"/>
    </row>
    <row r="3282" spans="9:9" x14ac:dyDescent="0.2">
      <c r="I3282" s="55"/>
    </row>
    <row r="3283" spans="9:9" x14ac:dyDescent="0.2">
      <c r="I3283" s="55"/>
    </row>
    <row r="3284" spans="9:9" x14ac:dyDescent="0.2">
      <c r="I3284" s="55"/>
    </row>
    <row r="3285" spans="9:9" x14ac:dyDescent="0.2">
      <c r="I3285" s="55"/>
    </row>
    <row r="3286" spans="9:9" x14ac:dyDescent="0.2">
      <c r="I3286" s="55"/>
    </row>
    <row r="3287" spans="9:9" x14ac:dyDescent="0.2">
      <c r="I3287" s="55"/>
    </row>
    <row r="3288" spans="9:9" x14ac:dyDescent="0.2">
      <c r="I3288" s="55"/>
    </row>
    <row r="3289" spans="9:9" x14ac:dyDescent="0.2">
      <c r="I3289" s="55"/>
    </row>
    <row r="3290" spans="9:9" x14ac:dyDescent="0.2">
      <c r="I3290" s="55"/>
    </row>
    <row r="3291" spans="9:9" x14ac:dyDescent="0.2">
      <c r="I3291" s="55"/>
    </row>
    <row r="3292" spans="9:9" x14ac:dyDescent="0.2">
      <c r="I3292" s="55"/>
    </row>
    <row r="3293" spans="9:9" x14ac:dyDescent="0.2">
      <c r="I3293" s="55"/>
    </row>
    <row r="3294" spans="9:9" x14ac:dyDescent="0.2">
      <c r="I3294" s="55"/>
    </row>
    <row r="3295" spans="9:9" x14ac:dyDescent="0.2">
      <c r="I3295" s="55"/>
    </row>
    <row r="3296" spans="9:9" x14ac:dyDescent="0.2">
      <c r="I3296" s="55"/>
    </row>
    <row r="3297" spans="9:9" x14ac:dyDescent="0.2">
      <c r="I3297" s="55"/>
    </row>
    <row r="3298" spans="9:9" x14ac:dyDescent="0.2">
      <c r="I3298" s="55"/>
    </row>
    <row r="3299" spans="9:9" x14ac:dyDescent="0.2">
      <c r="I3299" s="55"/>
    </row>
    <row r="3300" spans="9:9" x14ac:dyDescent="0.2">
      <c r="I3300" s="55"/>
    </row>
    <row r="3301" spans="9:9" x14ac:dyDescent="0.2">
      <c r="I3301" s="55"/>
    </row>
    <row r="3302" spans="9:9" x14ac:dyDescent="0.2">
      <c r="I3302" s="55"/>
    </row>
    <row r="3303" spans="9:9" x14ac:dyDescent="0.2">
      <c r="I3303" s="55"/>
    </row>
    <row r="3304" spans="9:9" x14ac:dyDescent="0.2">
      <c r="I3304" s="55"/>
    </row>
    <row r="3305" spans="9:9" x14ac:dyDescent="0.2">
      <c r="I3305" s="55"/>
    </row>
    <row r="3306" spans="9:9" x14ac:dyDescent="0.2">
      <c r="I3306" s="55"/>
    </row>
    <row r="3307" spans="9:9" x14ac:dyDescent="0.2">
      <c r="I3307" s="55"/>
    </row>
    <row r="3308" spans="9:9" x14ac:dyDescent="0.2">
      <c r="I3308" s="55"/>
    </row>
    <row r="3309" spans="9:9" x14ac:dyDescent="0.2">
      <c r="I3309" s="55"/>
    </row>
    <row r="3310" spans="9:9" x14ac:dyDescent="0.2">
      <c r="I3310" s="55"/>
    </row>
    <row r="3311" spans="9:9" x14ac:dyDescent="0.2">
      <c r="I3311" s="55"/>
    </row>
    <row r="3312" spans="9:9" x14ac:dyDescent="0.2">
      <c r="I3312" s="55"/>
    </row>
    <row r="3313" spans="9:9" x14ac:dyDescent="0.2">
      <c r="I3313" s="55"/>
    </row>
    <row r="3314" spans="9:9" x14ac:dyDescent="0.2">
      <c r="I3314" s="55"/>
    </row>
    <row r="3315" spans="9:9" x14ac:dyDescent="0.2">
      <c r="I3315" s="55"/>
    </row>
    <row r="3316" spans="9:9" x14ac:dyDescent="0.2">
      <c r="I3316" s="55"/>
    </row>
    <row r="3317" spans="9:9" x14ac:dyDescent="0.2">
      <c r="I3317" s="55"/>
    </row>
    <row r="3318" spans="9:9" x14ac:dyDescent="0.2">
      <c r="I3318" s="55"/>
    </row>
    <row r="3319" spans="9:9" x14ac:dyDescent="0.2">
      <c r="I3319" s="55"/>
    </row>
    <row r="3320" spans="9:9" x14ac:dyDescent="0.2">
      <c r="I3320" s="55"/>
    </row>
    <row r="3321" spans="9:9" x14ac:dyDescent="0.2">
      <c r="I3321" s="55"/>
    </row>
    <row r="3322" spans="9:9" x14ac:dyDescent="0.2">
      <c r="I3322" s="55"/>
    </row>
    <row r="3323" spans="9:9" x14ac:dyDescent="0.2">
      <c r="I3323" s="55"/>
    </row>
    <row r="3324" spans="9:9" x14ac:dyDescent="0.2">
      <c r="I3324" s="55"/>
    </row>
    <row r="3325" spans="9:9" x14ac:dyDescent="0.2">
      <c r="I3325" s="55"/>
    </row>
    <row r="3326" spans="9:9" x14ac:dyDescent="0.2">
      <c r="I3326" s="55"/>
    </row>
    <row r="3327" spans="9:9" x14ac:dyDescent="0.2">
      <c r="I3327" s="55"/>
    </row>
    <row r="3328" spans="9:9" x14ac:dyDescent="0.2">
      <c r="I3328" s="55"/>
    </row>
    <row r="3329" spans="9:9" x14ac:dyDescent="0.2">
      <c r="I3329" s="55"/>
    </row>
    <row r="3330" spans="9:9" x14ac:dyDescent="0.2">
      <c r="I3330" s="55"/>
    </row>
    <row r="3331" spans="9:9" x14ac:dyDescent="0.2">
      <c r="I3331" s="55"/>
    </row>
    <row r="3332" spans="9:9" x14ac:dyDescent="0.2">
      <c r="I3332" s="55"/>
    </row>
    <row r="3333" spans="9:9" x14ac:dyDescent="0.2">
      <c r="I3333" s="55"/>
    </row>
    <row r="3334" spans="9:9" x14ac:dyDescent="0.2">
      <c r="I3334" s="55"/>
    </row>
    <row r="3335" spans="9:9" x14ac:dyDescent="0.2">
      <c r="I3335" s="55"/>
    </row>
    <row r="3336" spans="9:9" x14ac:dyDescent="0.2">
      <c r="I3336" s="55"/>
    </row>
    <row r="3337" spans="9:9" x14ac:dyDescent="0.2">
      <c r="I3337" s="55"/>
    </row>
    <row r="3338" spans="9:9" x14ac:dyDescent="0.2">
      <c r="I3338" s="55"/>
    </row>
    <row r="3339" spans="9:9" x14ac:dyDescent="0.2">
      <c r="I3339" s="55"/>
    </row>
    <row r="3340" spans="9:9" x14ac:dyDescent="0.2">
      <c r="I3340" s="55"/>
    </row>
    <row r="3341" spans="9:9" x14ac:dyDescent="0.2">
      <c r="I3341" s="55"/>
    </row>
    <row r="3342" spans="9:9" x14ac:dyDescent="0.2">
      <c r="I3342" s="55"/>
    </row>
    <row r="3343" spans="9:9" x14ac:dyDescent="0.2">
      <c r="I3343" s="55"/>
    </row>
    <row r="3344" spans="9:9" x14ac:dyDescent="0.2">
      <c r="I3344" s="55"/>
    </row>
    <row r="3345" spans="9:9" x14ac:dyDescent="0.2">
      <c r="I3345" s="55"/>
    </row>
    <row r="3346" spans="9:9" x14ac:dyDescent="0.2">
      <c r="I3346" s="55"/>
    </row>
    <row r="3347" spans="9:9" x14ac:dyDescent="0.2">
      <c r="I3347" s="55"/>
    </row>
    <row r="3348" spans="9:9" x14ac:dyDescent="0.2">
      <c r="I3348" s="55"/>
    </row>
    <row r="3349" spans="9:9" x14ac:dyDescent="0.2">
      <c r="I3349" s="55"/>
    </row>
    <row r="3350" spans="9:9" x14ac:dyDescent="0.2">
      <c r="I3350" s="55"/>
    </row>
    <row r="3351" spans="9:9" x14ac:dyDescent="0.2">
      <c r="I3351" s="55"/>
    </row>
    <row r="3352" spans="9:9" x14ac:dyDescent="0.2">
      <c r="I3352" s="55"/>
    </row>
    <row r="3353" spans="9:9" x14ac:dyDescent="0.2">
      <c r="I3353" s="55"/>
    </row>
    <row r="3354" spans="9:9" x14ac:dyDescent="0.2">
      <c r="I3354" s="55"/>
    </row>
    <row r="3355" spans="9:9" x14ac:dyDescent="0.2">
      <c r="I3355" s="55"/>
    </row>
    <row r="3356" spans="9:9" x14ac:dyDescent="0.2">
      <c r="I3356" s="55"/>
    </row>
    <row r="3357" spans="9:9" x14ac:dyDescent="0.2">
      <c r="I3357" s="55"/>
    </row>
    <row r="3358" spans="9:9" x14ac:dyDescent="0.2">
      <c r="I3358" s="55"/>
    </row>
    <row r="3359" spans="9:9" x14ac:dyDescent="0.2">
      <c r="I3359" s="55"/>
    </row>
    <row r="3360" spans="9:9" x14ac:dyDescent="0.2">
      <c r="I3360" s="55"/>
    </row>
    <row r="3361" spans="9:9" x14ac:dyDescent="0.2">
      <c r="I3361" s="55"/>
    </row>
    <row r="3362" spans="9:9" x14ac:dyDescent="0.2">
      <c r="I3362" s="55"/>
    </row>
    <row r="3363" spans="9:9" x14ac:dyDescent="0.2">
      <c r="I3363" s="55"/>
    </row>
    <row r="3364" spans="9:9" x14ac:dyDescent="0.2">
      <c r="I3364" s="55"/>
    </row>
    <row r="3365" spans="9:9" x14ac:dyDescent="0.2">
      <c r="I3365" s="55"/>
    </row>
    <row r="3366" spans="9:9" x14ac:dyDescent="0.2">
      <c r="I3366" s="55"/>
    </row>
    <row r="3367" spans="9:9" x14ac:dyDescent="0.2">
      <c r="I3367" s="55"/>
    </row>
    <row r="3368" spans="9:9" x14ac:dyDescent="0.2">
      <c r="I3368" s="55"/>
    </row>
    <row r="3369" spans="9:9" x14ac:dyDescent="0.2">
      <c r="I3369" s="55"/>
    </row>
    <row r="3370" spans="9:9" x14ac:dyDescent="0.2">
      <c r="I3370" s="55"/>
    </row>
    <row r="3371" spans="9:9" x14ac:dyDescent="0.2">
      <c r="I3371" s="55"/>
    </row>
    <row r="3372" spans="9:9" x14ac:dyDescent="0.2">
      <c r="I3372" s="55"/>
    </row>
    <row r="3373" spans="9:9" x14ac:dyDescent="0.2">
      <c r="I3373" s="55"/>
    </row>
    <row r="3374" spans="9:9" x14ac:dyDescent="0.2">
      <c r="I3374" s="55"/>
    </row>
    <row r="3375" spans="9:9" x14ac:dyDescent="0.2">
      <c r="I3375" s="55"/>
    </row>
    <row r="3376" spans="9:9" x14ac:dyDescent="0.2">
      <c r="I3376" s="55"/>
    </row>
    <row r="3377" spans="9:9" x14ac:dyDescent="0.2">
      <c r="I3377" s="55"/>
    </row>
    <row r="3378" spans="9:9" x14ac:dyDescent="0.2">
      <c r="I3378" s="55"/>
    </row>
    <row r="3379" spans="9:9" x14ac:dyDescent="0.2">
      <c r="I3379" s="55"/>
    </row>
    <row r="3380" spans="9:9" x14ac:dyDescent="0.2">
      <c r="I3380" s="55"/>
    </row>
    <row r="3381" spans="9:9" x14ac:dyDescent="0.2">
      <c r="I3381" s="55"/>
    </row>
    <row r="3382" spans="9:9" x14ac:dyDescent="0.2">
      <c r="I3382" s="55"/>
    </row>
    <row r="3383" spans="9:9" x14ac:dyDescent="0.2">
      <c r="I3383" s="55"/>
    </row>
    <row r="3384" spans="9:9" x14ac:dyDescent="0.2">
      <c r="I3384" s="55"/>
    </row>
    <row r="3385" spans="9:9" x14ac:dyDescent="0.2">
      <c r="I3385" s="55"/>
    </row>
    <row r="3386" spans="9:9" x14ac:dyDescent="0.2">
      <c r="I3386" s="55"/>
    </row>
    <row r="3387" spans="9:9" x14ac:dyDescent="0.2">
      <c r="I3387" s="55"/>
    </row>
    <row r="3388" spans="9:9" x14ac:dyDescent="0.2">
      <c r="I3388" s="55"/>
    </row>
    <row r="3389" spans="9:9" x14ac:dyDescent="0.2">
      <c r="I3389" s="55"/>
    </row>
    <row r="3390" spans="9:9" x14ac:dyDescent="0.2">
      <c r="I3390" s="55"/>
    </row>
    <row r="3391" spans="9:9" x14ac:dyDescent="0.2">
      <c r="I3391" s="55"/>
    </row>
    <row r="3392" spans="9:9" x14ac:dyDescent="0.2">
      <c r="I3392" s="55"/>
    </row>
    <row r="3393" spans="9:9" x14ac:dyDescent="0.2">
      <c r="I3393" s="55"/>
    </row>
    <row r="3394" spans="9:9" x14ac:dyDescent="0.2">
      <c r="I3394" s="55"/>
    </row>
    <row r="3395" spans="9:9" x14ac:dyDescent="0.2">
      <c r="I3395" s="55"/>
    </row>
    <row r="3396" spans="9:9" x14ac:dyDescent="0.2">
      <c r="I3396" s="55"/>
    </row>
    <row r="3397" spans="9:9" x14ac:dyDescent="0.2">
      <c r="I3397" s="55"/>
    </row>
    <row r="3398" spans="9:9" x14ac:dyDescent="0.2">
      <c r="I3398" s="55"/>
    </row>
    <row r="3399" spans="9:9" x14ac:dyDescent="0.2">
      <c r="I3399" s="55"/>
    </row>
    <row r="3400" spans="9:9" x14ac:dyDescent="0.2">
      <c r="I3400" s="55"/>
    </row>
    <row r="3401" spans="9:9" x14ac:dyDescent="0.2">
      <c r="I3401" s="55"/>
    </row>
    <row r="3402" spans="9:9" x14ac:dyDescent="0.2">
      <c r="I3402" s="55"/>
    </row>
    <row r="3403" spans="9:9" x14ac:dyDescent="0.2">
      <c r="I3403" s="55"/>
    </row>
    <row r="3404" spans="9:9" x14ac:dyDescent="0.2">
      <c r="I3404" s="55"/>
    </row>
    <row r="3405" spans="9:9" x14ac:dyDescent="0.2">
      <c r="I3405" s="55"/>
    </row>
    <row r="3406" spans="9:9" x14ac:dyDescent="0.2">
      <c r="I3406" s="55"/>
    </row>
    <row r="3407" spans="9:9" x14ac:dyDescent="0.2">
      <c r="I3407" s="55"/>
    </row>
    <row r="3408" spans="9:9" x14ac:dyDescent="0.2">
      <c r="I3408" s="55"/>
    </row>
    <row r="3409" spans="9:9" x14ac:dyDescent="0.2">
      <c r="I3409" s="55"/>
    </row>
    <row r="3410" spans="9:9" x14ac:dyDescent="0.2">
      <c r="I3410" s="55"/>
    </row>
    <row r="3411" spans="9:9" x14ac:dyDescent="0.2">
      <c r="I3411" s="55"/>
    </row>
    <row r="3412" spans="9:9" x14ac:dyDescent="0.2">
      <c r="I3412" s="55"/>
    </row>
    <row r="3413" spans="9:9" x14ac:dyDescent="0.2">
      <c r="I3413" s="55"/>
    </row>
    <row r="3414" spans="9:9" x14ac:dyDescent="0.2">
      <c r="I3414" s="55"/>
    </row>
    <row r="3415" spans="9:9" x14ac:dyDescent="0.2">
      <c r="I3415" s="55"/>
    </row>
    <row r="3416" spans="9:9" x14ac:dyDescent="0.2">
      <c r="I3416" s="55"/>
    </row>
    <row r="3417" spans="9:9" x14ac:dyDescent="0.2">
      <c r="I3417" s="55"/>
    </row>
    <row r="3418" spans="9:9" x14ac:dyDescent="0.2">
      <c r="I3418" s="55"/>
    </row>
    <row r="3419" spans="9:9" x14ac:dyDescent="0.2">
      <c r="I3419" s="55"/>
    </row>
    <row r="3420" spans="9:9" x14ac:dyDescent="0.2">
      <c r="I3420" s="55"/>
    </row>
    <row r="3421" spans="9:9" x14ac:dyDescent="0.2">
      <c r="I3421" s="55"/>
    </row>
    <row r="3422" spans="9:9" x14ac:dyDescent="0.2">
      <c r="I3422" s="55"/>
    </row>
    <row r="3423" spans="9:9" x14ac:dyDescent="0.2">
      <c r="I3423" s="55"/>
    </row>
    <row r="3424" spans="9:9" x14ac:dyDescent="0.2">
      <c r="I3424" s="55"/>
    </row>
    <row r="3425" spans="9:9" x14ac:dyDescent="0.2">
      <c r="I3425" s="55"/>
    </row>
    <row r="3426" spans="9:9" x14ac:dyDescent="0.2">
      <c r="I3426" s="55"/>
    </row>
    <row r="3427" spans="9:9" x14ac:dyDescent="0.2">
      <c r="I3427" s="55"/>
    </row>
    <row r="3428" spans="9:9" x14ac:dyDescent="0.2">
      <c r="I3428" s="55"/>
    </row>
    <row r="3429" spans="9:9" x14ac:dyDescent="0.2">
      <c r="I3429" s="55"/>
    </row>
    <row r="3430" spans="9:9" x14ac:dyDescent="0.2">
      <c r="I3430" s="55"/>
    </row>
    <row r="3431" spans="9:9" x14ac:dyDescent="0.2">
      <c r="I3431" s="55"/>
    </row>
    <row r="3432" spans="9:9" x14ac:dyDescent="0.2">
      <c r="I3432" s="55"/>
    </row>
    <row r="3433" spans="9:9" x14ac:dyDescent="0.2">
      <c r="I3433" s="55"/>
    </row>
    <row r="3434" spans="9:9" x14ac:dyDescent="0.2">
      <c r="I3434" s="55"/>
    </row>
    <row r="3435" spans="9:9" x14ac:dyDescent="0.2">
      <c r="I3435" s="55"/>
    </row>
    <row r="3436" spans="9:9" x14ac:dyDescent="0.2">
      <c r="I3436" s="55"/>
    </row>
    <row r="3437" spans="9:9" x14ac:dyDescent="0.2">
      <c r="I3437" s="55"/>
    </row>
    <row r="3438" spans="9:9" x14ac:dyDescent="0.2">
      <c r="I3438" s="55"/>
    </row>
    <row r="3439" spans="9:9" x14ac:dyDescent="0.2">
      <c r="I3439" s="55"/>
    </row>
    <row r="3440" spans="9:9" x14ac:dyDescent="0.2">
      <c r="I3440" s="55"/>
    </row>
    <row r="3441" spans="9:9" x14ac:dyDescent="0.2">
      <c r="I3441" s="55"/>
    </row>
    <row r="3442" spans="9:9" x14ac:dyDescent="0.2">
      <c r="I3442" s="55"/>
    </row>
    <row r="3443" spans="9:9" x14ac:dyDescent="0.2">
      <c r="I3443" s="55"/>
    </row>
    <row r="3444" spans="9:9" x14ac:dyDescent="0.2">
      <c r="I3444" s="55"/>
    </row>
    <row r="3445" spans="9:9" x14ac:dyDescent="0.2">
      <c r="I3445" s="55"/>
    </row>
    <row r="3446" spans="9:9" x14ac:dyDescent="0.2">
      <c r="I3446" s="55"/>
    </row>
    <row r="3447" spans="9:9" x14ac:dyDescent="0.2">
      <c r="I3447" s="55"/>
    </row>
    <row r="3448" spans="9:9" x14ac:dyDescent="0.2">
      <c r="I3448" s="55"/>
    </row>
    <row r="3449" spans="9:9" x14ac:dyDescent="0.2">
      <c r="I3449" s="55"/>
    </row>
    <row r="3450" spans="9:9" x14ac:dyDescent="0.2">
      <c r="I3450" s="55"/>
    </row>
    <row r="3451" spans="9:9" x14ac:dyDescent="0.2">
      <c r="I3451" s="55"/>
    </row>
    <row r="3452" spans="9:9" x14ac:dyDescent="0.2">
      <c r="I3452" s="55"/>
    </row>
    <row r="3453" spans="9:9" x14ac:dyDescent="0.2">
      <c r="I3453" s="55"/>
    </row>
    <row r="3454" spans="9:9" x14ac:dyDescent="0.2">
      <c r="I3454" s="55"/>
    </row>
    <row r="3455" spans="9:9" x14ac:dyDescent="0.2">
      <c r="I3455" s="55"/>
    </row>
    <row r="3456" spans="9:9" x14ac:dyDescent="0.2">
      <c r="I3456" s="55"/>
    </row>
    <row r="3457" spans="9:9" x14ac:dyDescent="0.2">
      <c r="I3457" s="55"/>
    </row>
    <row r="3458" spans="9:9" x14ac:dyDescent="0.2">
      <c r="I3458" s="55"/>
    </row>
    <row r="3459" spans="9:9" x14ac:dyDescent="0.2">
      <c r="I3459" s="55"/>
    </row>
    <row r="3460" spans="9:9" x14ac:dyDescent="0.2">
      <c r="I3460" s="55"/>
    </row>
    <row r="3461" spans="9:9" x14ac:dyDescent="0.2">
      <c r="I3461" s="55"/>
    </row>
    <row r="3462" spans="9:9" x14ac:dyDescent="0.2">
      <c r="I3462" s="55"/>
    </row>
    <row r="3463" spans="9:9" x14ac:dyDescent="0.2">
      <c r="I3463" s="55"/>
    </row>
    <row r="3464" spans="9:9" x14ac:dyDescent="0.2">
      <c r="I3464" s="55"/>
    </row>
    <row r="3465" spans="9:9" x14ac:dyDescent="0.2">
      <c r="I3465" s="55"/>
    </row>
    <row r="3466" spans="9:9" x14ac:dyDescent="0.2">
      <c r="I3466" s="55"/>
    </row>
    <row r="3467" spans="9:9" x14ac:dyDescent="0.2">
      <c r="I3467" s="55"/>
    </row>
    <row r="3468" spans="9:9" x14ac:dyDescent="0.2">
      <c r="I3468" s="55"/>
    </row>
    <row r="3469" spans="9:9" x14ac:dyDescent="0.2">
      <c r="I3469" s="55"/>
    </row>
    <row r="3470" spans="9:9" x14ac:dyDescent="0.2">
      <c r="I3470" s="55"/>
    </row>
    <row r="3471" spans="9:9" x14ac:dyDescent="0.2">
      <c r="I3471" s="55"/>
    </row>
    <row r="3472" spans="9:9" x14ac:dyDescent="0.2">
      <c r="I3472" s="55"/>
    </row>
    <row r="3473" spans="9:9" x14ac:dyDescent="0.2">
      <c r="I3473" s="55"/>
    </row>
    <row r="3474" spans="9:9" x14ac:dyDescent="0.2">
      <c r="I3474" s="55"/>
    </row>
    <row r="3475" spans="9:9" x14ac:dyDescent="0.2">
      <c r="I3475" s="55"/>
    </row>
    <row r="3476" spans="9:9" x14ac:dyDescent="0.2">
      <c r="I3476" s="55"/>
    </row>
    <row r="3477" spans="9:9" x14ac:dyDescent="0.2">
      <c r="I3477" s="55"/>
    </row>
    <row r="3478" spans="9:9" x14ac:dyDescent="0.2">
      <c r="I3478" s="55"/>
    </row>
    <row r="3479" spans="9:9" x14ac:dyDescent="0.2">
      <c r="I3479" s="55"/>
    </row>
    <row r="3480" spans="9:9" x14ac:dyDescent="0.2">
      <c r="I3480" s="55"/>
    </row>
    <row r="3481" spans="9:9" x14ac:dyDescent="0.2">
      <c r="I3481" s="55"/>
    </row>
    <row r="3482" spans="9:9" x14ac:dyDescent="0.2">
      <c r="I3482" s="55"/>
    </row>
    <row r="3483" spans="9:9" x14ac:dyDescent="0.2">
      <c r="I3483" s="55"/>
    </row>
    <row r="3484" spans="9:9" x14ac:dyDescent="0.2">
      <c r="I3484" s="55"/>
    </row>
    <row r="3485" spans="9:9" x14ac:dyDescent="0.2">
      <c r="I3485" s="55"/>
    </row>
    <row r="3486" spans="9:9" x14ac:dyDescent="0.2">
      <c r="I3486" s="55"/>
    </row>
    <row r="3487" spans="9:9" x14ac:dyDescent="0.2">
      <c r="I3487" s="55"/>
    </row>
    <row r="3488" spans="9:9" x14ac:dyDescent="0.2">
      <c r="I3488" s="55"/>
    </row>
    <row r="3489" spans="9:9" x14ac:dyDescent="0.2">
      <c r="I3489" s="55"/>
    </row>
    <row r="3490" spans="9:9" x14ac:dyDescent="0.2">
      <c r="I3490" s="55"/>
    </row>
    <row r="3491" spans="9:9" x14ac:dyDescent="0.2">
      <c r="I3491" s="55"/>
    </row>
    <row r="3492" spans="9:9" x14ac:dyDescent="0.2">
      <c r="I3492" s="55"/>
    </row>
    <row r="3493" spans="9:9" x14ac:dyDescent="0.2">
      <c r="I3493" s="55"/>
    </row>
    <row r="3494" spans="9:9" x14ac:dyDescent="0.2">
      <c r="I3494" s="55"/>
    </row>
    <row r="3495" spans="9:9" x14ac:dyDescent="0.2">
      <c r="I3495" s="55"/>
    </row>
    <row r="3496" spans="9:9" x14ac:dyDescent="0.2">
      <c r="I3496" s="55"/>
    </row>
    <row r="3497" spans="9:9" x14ac:dyDescent="0.2">
      <c r="I3497" s="55"/>
    </row>
    <row r="3498" spans="9:9" x14ac:dyDescent="0.2">
      <c r="I3498" s="55"/>
    </row>
    <row r="3499" spans="9:9" x14ac:dyDescent="0.2">
      <c r="I3499" s="55"/>
    </row>
    <row r="3500" spans="9:9" x14ac:dyDescent="0.2">
      <c r="I3500" s="55"/>
    </row>
    <row r="3501" spans="9:9" x14ac:dyDescent="0.2">
      <c r="I3501" s="55"/>
    </row>
    <row r="3502" spans="9:9" x14ac:dyDescent="0.2">
      <c r="I3502" s="55"/>
    </row>
    <row r="3503" spans="9:9" x14ac:dyDescent="0.2">
      <c r="I3503" s="55"/>
    </row>
    <row r="3504" spans="9:9" x14ac:dyDescent="0.2">
      <c r="I3504" s="55"/>
    </row>
    <row r="3505" spans="9:9" x14ac:dyDescent="0.2">
      <c r="I3505" s="55"/>
    </row>
    <row r="3506" spans="9:9" x14ac:dyDescent="0.2">
      <c r="I3506" s="55"/>
    </row>
    <row r="3507" spans="9:9" x14ac:dyDescent="0.2">
      <c r="I3507" s="55"/>
    </row>
    <row r="3508" spans="9:9" x14ac:dyDescent="0.2">
      <c r="I3508" s="55"/>
    </row>
    <row r="3509" spans="9:9" x14ac:dyDescent="0.2">
      <c r="I3509" s="55"/>
    </row>
    <row r="3510" spans="9:9" x14ac:dyDescent="0.2">
      <c r="I3510" s="55"/>
    </row>
    <row r="3511" spans="9:9" x14ac:dyDescent="0.2">
      <c r="I3511" s="55"/>
    </row>
    <row r="3512" spans="9:9" x14ac:dyDescent="0.2">
      <c r="I3512" s="55"/>
    </row>
    <row r="3513" spans="9:9" x14ac:dyDescent="0.2">
      <c r="I3513" s="55"/>
    </row>
    <row r="3514" spans="9:9" x14ac:dyDescent="0.2">
      <c r="I3514" s="55"/>
    </row>
    <row r="3515" spans="9:9" x14ac:dyDescent="0.2">
      <c r="I3515" s="55"/>
    </row>
    <row r="3516" spans="9:9" x14ac:dyDescent="0.2">
      <c r="I3516" s="55"/>
    </row>
    <row r="3517" spans="9:9" x14ac:dyDescent="0.2">
      <c r="I3517" s="55"/>
    </row>
    <row r="3518" spans="9:9" x14ac:dyDescent="0.2">
      <c r="I3518" s="55"/>
    </row>
    <row r="3519" spans="9:9" x14ac:dyDescent="0.2">
      <c r="I3519" s="55"/>
    </row>
    <row r="3520" spans="9:9" x14ac:dyDescent="0.2">
      <c r="I3520" s="55"/>
    </row>
    <row r="3521" spans="9:9" x14ac:dyDescent="0.2">
      <c r="I3521" s="55"/>
    </row>
    <row r="3522" spans="9:9" x14ac:dyDescent="0.2">
      <c r="I3522" s="55"/>
    </row>
    <row r="3523" spans="9:9" x14ac:dyDescent="0.2">
      <c r="I3523" s="55"/>
    </row>
    <row r="3524" spans="9:9" x14ac:dyDescent="0.2">
      <c r="I3524" s="55"/>
    </row>
    <row r="3525" spans="9:9" x14ac:dyDescent="0.2">
      <c r="I3525" s="55"/>
    </row>
    <row r="3526" spans="9:9" x14ac:dyDescent="0.2">
      <c r="I3526" s="55"/>
    </row>
    <row r="3527" spans="9:9" x14ac:dyDescent="0.2">
      <c r="I3527" s="55"/>
    </row>
    <row r="3528" spans="9:9" x14ac:dyDescent="0.2">
      <c r="I3528" s="55"/>
    </row>
    <row r="3529" spans="9:9" x14ac:dyDescent="0.2">
      <c r="I3529" s="55"/>
    </row>
    <row r="3530" spans="9:9" x14ac:dyDescent="0.2">
      <c r="I3530" s="55"/>
    </row>
    <row r="3531" spans="9:9" x14ac:dyDescent="0.2">
      <c r="I3531" s="55"/>
    </row>
    <row r="3532" spans="9:9" x14ac:dyDescent="0.2">
      <c r="I3532" s="55"/>
    </row>
    <row r="3533" spans="9:9" x14ac:dyDescent="0.2">
      <c r="I3533" s="55"/>
    </row>
    <row r="3534" spans="9:9" x14ac:dyDescent="0.2">
      <c r="I3534" s="55"/>
    </row>
    <row r="3535" spans="9:9" x14ac:dyDescent="0.2">
      <c r="I3535" s="55"/>
    </row>
    <row r="3536" spans="9:9" x14ac:dyDescent="0.2">
      <c r="I3536" s="55"/>
    </row>
    <row r="3537" spans="9:9" x14ac:dyDescent="0.2">
      <c r="I3537" s="55"/>
    </row>
    <row r="3538" spans="9:9" x14ac:dyDescent="0.2">
      <c r="I3538" s="55"/>
    </row>
    <row r="3539" spans="9:9" x14ac:dyDescent="0.2">
      <c r="I3539" s="55"/>
    </row>
    <row r="3540" spans="9:9" x14ac:dyDescent="0.2">
      <c r="I3540" s="55"/>
    </row>
    <row r="3541" spans="9:9" x14ac:dyDescent="0.2">
      <c r="I3541" s="55"/>
    </row>
    <row r="3542" spans="9:9" x14ac:dyDescent="0.2">
      <c r="I3542" s="55"/>
    </row>
    <row r="3543" spans="9:9" x14ac:dyDescent="0.2">
      <c r="I3543" s="55"/>
    </row>
    <row r="3544" spans="9:9" x14ac:dyDescent="0.2">
      <c r="I3544" s="55"/>
    </row>
    <row r="3545" spans="9:9" x14ac:dyDescent="0.2">
      <c r="I3545" s="55"/>
    </row>
    <row r="3546" spans="9:9" x14ac:dyDescent="0.2">
      <c r="I3546" s="55"/>
    </row>
    <row r="3547" spans="9:9" x14ac:dyDescent="0.2">
      <c r="I3547" s="55"/>
    </row>
    <row r="3548" spans="9:9" x14ac:dyDescent="0.2">
      <c r="I3548" s="55"/>
    </row>
    <row r="3549" spans="9:9" x14ac:dyDescent="0.2">
      <c r="I3549" s="55"/>
    </row>
    <row r="3550" spans="9:9" x14ac:dyDescent="0.2">
      <c r="I3550" s="55"/>
    </row>
    <row r="3551" spans="9:9" x14ac:dyDescent="0.2">
      <c r="I3551" s="55"/>
    </row>
    <row r="3552" spans="9:9" x14ac:dyDescent="0.2">
      <c r="I3552" s="55"/>
    </row>
    <row r="3553" spans="9:9" x14ac:dyDescent="0.2">
      <c r="I3553" s="55"/>
    </row>
    <row r="3554" spans="9:9" x14ac:dyDescent="0.2">
      <c r="I3554" s="55"/>
    </row>
    <row r="3555" spans="9:9" x14ac:dyDescent="0.2">
      <c r="I3555" s="55"/>
    </row>
    <row r="3556" spans="9:9" x14ac:dyDescent="0.2">
      <c r="I3556" s="55"/>
    </row>
    <row r="3557" spans="9:9" x14ac:dyDescent="0.2">
      <c r="I3557" s="55"/>
    </row>
    <row r="3558" spans="9:9" x14ac:dyDescent="0.2">
      <c r="I3558" s="55"/>
    </row>
    <row r="3559" spans="9:9" x14ac:dyDescent="0.2">
      <c r="I3559" s="55"/>
    </row>
    <row r="3560" spans="9:9" x14ac:dyDescent="0.2">
      <c r="I3560" s="55"/>
    </row>
    <row r="3561" spans="9:9" x14ac:dyDescent="0.2">
      <c r="I3561" s="55"/>
    </row>
    <row r="3562" spans="9:9" x14ac:dyDescent="0.2">
      <c r="I3562" s="55"/>
    </row>
    <row r="3563" spans="9:9" x14ac:dyDescent="0.2">
      <c r="I3563" s="55"/>
    </row>
    <row r="3564" spans="9:9" x14ac:dyDescent="0.2">
      <c r="I3564" s="55"/>
    </row>
    <row r="3565" spans="9:9" x14ac:dyDescent="0.2">
      <c r="I3565" s="55"/>
    </row>
    <row r="3566" spans="9:9" x14ac:dyDescent="0.2">
      <c r="I3566" s="55"/>
    </row>
    <row r="3567" spans="9:9" x14ac:dyDescent="0.2">
      <c r="I3567" s="55"/>
    </row>
    <row r="3568" spans="9:9" x14ac:dyDescent="0.2">
      <c r="I3568" s="55"/>
    </row>
    <row r="3569" spans="9:9" x14ac:dyDescent="0.2">
      <c r="I3569" s="55"/>
    </row>
    <row r="3570" spans="9:9" x14ac:dyDescent="0.2">
      <c r="I3570" s="55"/>
    </row>
    <row r="3571" spans="9:9" x14ac:dyDescent="0.2">
      <c r="I3571" s="55"/>
    </row>
    <row r="3572" spans="9:9" x14ac:dyDescent="0.2">
      <c r="I3572" s="55"/>
    </row>
    <row r="3573" spans="9:9" x14ac:dyDescent="0.2">
      <c r="I3573" s="55"/>
    </row>
    <row r="3574" spans="9:9" x14ac:dyDescent="0.2">
      <c r="I3574" s="55"/>
    </row>
    <row r="3575" spans="9:9" x14ac:dyDescent="0.2">
      <c r="I3575" s="55"/>
    </row>
    <row r="3576" spans="9:9" x14ac:dyDescent="0.2">
      <c r="I3576" s="55"/>
    </row>
    <row r="3577" spans="9:9" x14ac:dyDescent="0.2">
      <c r="I3577" s="55"/>
    </row>
    <row r="3578" spans="9:9" x14ac:dyDescent="0.2">
      <c r="I3578" s="55"/>
    </row>
    <row r="3579" spans="9:9" x14ac:dyDescent="0.2">
      <c r="I3579" s="55"/>
    </row>
    <row r="3580" spans="9:9" x14ac:dyDescent="0.2">
      <c r="I3580" s="55"/>
    </row>
    <row r="3581" spans="9:9" x14ac:dyDescent="0.2">
      <c r="I3581" s="55"/>
    </row>
    <row r="3582" spans="9:9" x14ac:dyDescent="0.2">
      <c r="I3582" s="55"/>
    </row>
    <row r="3583" spans="9:9" x14ac:dyDescent="0.2">
      <c r="I3583" s="55"/>
    </row>
    <row r="3584" spans="9:9" x14ac:dyDescent="0.2">
      <c r="I3584" s="55"/>
    </row>
    <row r="3585" spans="9:9" x14ac:dyDescent="0.2">
      <c r="I3585" s="55"/>
    </row>
    <row r="3586" spans="9:9" x14ac:dyDescent="0.2">
      <c r="I3586" s="55"/>
    </row>
    <row r="3587" spans="9:9" x14ac:dyDescent="0.2">
      <c r="I3587" s="55"/>
    </row>
    <row r="3588" spans="9:9" x14ac:dyDescent="0.2">
      <c r="I3588" s="55"/>
    </row>
    <row r="3589" spans="9:9" x14ac:dyDescent="0.2">
      <c r="I3589" s="55"/>
    </row>
    <row r="3590" spans="9:9" x14ac:dyDescent="0.2">
      <c r="I3590" s="55"/>
    </row>
    <row r="3591" spans="9:9" x14ac:dyDescent="0.2">
      <c r="I3591" s="55"/>
    </row>
    <row r="3592" spans="9:9" x14ac:dyDescent="0.2">
      <c r="I3592" s="55"/>
    </row>
    <row r="3593" spans="9:9" x14ac:dyDescent="0.2">
      <c r="I3593" s="55"/>
    </row>
    <row r="3594" spans="9:9" x14ac:dyDescent="0.2">
      <c r="I3594" s="55"/>
    </row>
    <row r="3595" spans="9:9" x14ac:dyDescent="0.2">
      <c r="I3595" s="55"/>
    </row>
    <row r="3596" spans="9:9" x14ac:dyDescent="0.2">
      <c r="I3596" s="55"/>
    </row>
    <row r="3597" spans="9:9" x14ac:dyDescent="0.2">
      <c r="I3597" s="55"/>
    </row>
    <row r="3598" spans="9:9" x14ac:dyDescent="0.2">
      <c r="I3598" s="55"/>
    </row>
    <row r="3599" spans="9:9" x14ac:dyDescent="0.2">
      <c r="I3599" s="55"/>
    </row>
    <row r="3600" spans="9:9" x14ac:dyDescent="0.2">
      <c r="I3600" s="55"/>
    </row>
    <row r="3601" spans="9:9" x14ac:dyDescent="0.2">
      <c r="I3601" s="55"/>
    </row>
    <row r="3602" spans="9:9" x14ac:dyDescent="0.2">
      <c r="I3602" s="55"/>
    </row>
    <row r="3603" spans="9:9" x14ac:dyDescent="0.2">
      <c r="I3603" s="55"/>
    </row>
    <row r="3604" spans="9:9" x14ac:dyDescent="0.2">
      <c r="I3604" s="55"/>
    </row>
    <row r="3605" spans="9:9" x14ac:dyDescent="0.2">
      <c r="I3605" s="55"/>
    </row>
    <row r="3606" spans="9:9" x14ac:dyDescent="0.2">
      <c r="I3606" s="55"/>
    </row>
    <row r="3607" spans="9:9" x14ac:dyDescent="0.2">
      <c r="I3607" s="55"/>
    </row>
    <row r="3608" spans="9:9" x14ac:dyDescent="0.2">
      <c r="I3608" s="55"/>
    </row>
    <row r="3609" spans="9:9" x14ac:dyDescent="0.2">
      <c r="I3609" s="55"/>
    </row>
    <row r="3610" spans="9:9" x14ac:dyDescent="0.2">
      <c r="I3610" s="55"/>
    </row>
    <row r="3611" spans="9:9" x14ac:dyDescent="0.2">
      <c r="I3611" s="55"/>
    </row>
    <row r="3612" spans="9:9" x14ac:dyDescent="0.2">
      <c r="I3612" s="55"/>
    </row>
    <row r="3613" spans="9:9" x14ac:dyDescent="0.2">
      <c r="I3613" s="55"/>
    </row>
    <row r="3614" spans="9:9" x14ac:dyDescent="0.2">
      <c r="I3614" s="55"/>
    </row>
    <row r="3615" spans="9:9" x14ac:dyDescent="0.2">
      <c r="I3615" s="55"/>
    </row>
    <row r="3616" spans="9:9" x14ac:dyDescent="0.2">
      <c r="I3616" s="55"/>
    </row>
    <row r="3617" spans="9:9" x14ac:dyDescent="0.2">
      <c r="I3617" s="55"/>
    </row>
    <row r="3618" spans="9:9" x14ac:dyDescent="0.2">
      <c r="I3618" s="55"/>
    </row>
    <row r="3619" spans="9:9" x14ac:dyDescent="0.2">
      <c r="I3619" s="55"/>
    </row>
    <row r="3620" spans="9:9" x14ac:dyDescent="0.2">
      <c r="I3620" s="55"/>
    </row>
    <row r="3621" spans="9:9" x14ac:dyDescent="0.2">
      <c r="I3621" s="55"/>
    </row>
    <row r="3622" spans="9:9" x14ac:dyDescent="0.2">
      <c r="I3622" s="55"/>
    </row>
    <row r="3623" spans="9:9" x14ac:dyDescent="0.2">
      <c r="I3623" s="55"/>
    </row>
    <row r="3624" spans="9:9" x14ac:dyDescent="0.2">
      <c r="I3624" s="55"/>
    </row>
    <row r="3625" spans="9:9" x14ac:dyDescent="0.2">
      <c r="I3625" s="55"/>
    </row>
    <row r="3626" spans="9:9" x14ac:dyDescent="0.2">
      <c r="I3626" s="55"/>
    </row>
    <row r="3627" spans="9:9" x14ac:dyDescent="0.2">
      <c r="I3627" s="55"/>
    </row>
    <row r="3628" spans="9:9" x14ac:dyDescent="0.2">
      <c r="I3628" s="55"/>
    </row>
    <row r="3629" spans="9:9" x14ac:dyDescent="0.2">
      <c r="I3629" s="55"/>
    </row>
    <row r="3630" spans="9:9" x14ac:dyDescent="0.2">
      <c r="I3630" s="55"/>
    </row>
    <row r="3631" spans="9:9" x14ac:dyDescent="0.2">
      <c r="I3631" s="55"/>
    </row>
    <row r="3632" spans="9:9" x14ac:dyDescent="0.2">
      <c r="I3632" s="55"/>
    </row>
    <row r="3633" spans="9:9" x14ac:dyDescent="0.2">
      <c r="I3633" s="55"/>
    </row>
    <row r="3634" spans="9:9" x14ac:dyDescent="0.2">
      <c r="I3634" s="55"/>
    </row>
    <row r="3635" spans="9:9" x14ac:dyDescent="0.2">
      <c r="I3635" s="55"/>
    </row>
    <row r="3636" spans="9:9" x14ac:dyDescent="0.2">
      <c r="I3636" s="55"/>
    </row>
    <row r="3637" spans="9:9" x14ac:dyDescent="0.2">
      <c r="I3637" s="55"/>
    </row>
    <row r="3638" spans="9:9" x14ac:dyDescent="0.2">
      <c r="I3638" s="55"/>
    </row>
    <row r="3639" spans="9:9" x14ac:dyDescent="0.2">
      <c r="I3639" s="55"/>
    </row>
    <row r="3640" spans="9:9" x14ac:dyDescent="0.2">
      <c r="I3640" s="55"/>
    </row>
    <row r="3641" spans="9:9" x14ac:dyDescent="0.2">
      <c r="I3641" s="55"/>
    </row>
    <row r="3642" spans="9:9" x14ac:dyDescent="0.2">
      <c r="I3642" s="55"/>
    </row>
    <row r="3643" spans="9:9" x14ac:dyDescent="0.2">
      <c r="I3643" s="55"/>
    </row>
    <row r="3644" spans="9:9" x14ac:dyDescent="0.2">
      <c r="I3644" s="55"/>
    </row>
    <row r="3645" spans="9:9" x14ac:dyDescent="0.2">
      <c r="I3645" s="55"/>
    </row>
    <row r="3646" spans="9:9" x14ac:dyDescent="0.2">
      <c r="I3646" s="55"/>
    </row>
    <row r="3647" spans="9:9" x14ac:dyDescent="0.2">
      <c r="I3647" s="55"/>
    </row>
    <row r="3648" spans="9:9" x14ac:dyDescent="0.2">
      <c r="I3648" s="55"/>
    </row>
    <row r="3649" spans="9:9" x14ac:dyDescent="0.2">
      <c r="I3649" s="55"/>
    </row>
    <row r="3650" spans="9:9" x14ac:dyDescent="0.2">
      <c r="I3650" s="55"/>
    </row>
    <row r="3651" spans="9:9" x14ac:dyDescent="0.2">
      <c r="I3651" s="55"/>
    </row>
    <row r="3652" spans="9:9" x14ac:dyDescent="0.2">
      <c r="I3652" s="55"/>
    </row>
    <row r="3653" spans="9:9" x14ac:dyDescent="0.2">
      <c r="I3653" s="55"/>
    </row>
    <row r="3654" spans="9:9" x14ac:dyDescent="0.2">
      <c r="I3654" s="55"/>
    </row>
    <row r="3655" spans="9:9" x14ac:dyDescent="0.2">
      <c r="I3655" s="55"/>
    </row>
    <row r="3656" spans="9:9" x14ac:dyDescent="0.2">
      <c r="I3656" s="55"/>
    </row>
    <row r="3657" spans="9:9" x14ac:dyDescent="0.2">
      <c r="I3657" s="55"/>
    </row>
    <row r="3658" spans="9:9" x14ac:dyDescent="0.2">
      <c r="I3658" s="55"/>
    </row>
    <row r="3659" spans="9:9" x14ac:dyDescent="0.2">
      <c r="I3659" s="55"/>
    </row>
    <row r="3660" spans="9:9" x14ac:dyDescent="0.2">
      <c r="I3660" s="55"/>
    </row>
    <row r="3661" spans="9:9" x14ac:dyDescent="0.2">
      <c r="I3661" s="55"/>
    </row>
    <row r="3662" spans="9:9" x14ac:dyDescent="0.2">
      <c r="I3662" s="55"/>
    </row>
    <row r="3663" spans="9:9" x14ac:dyDescent="0.2">
      <c r="I3663" s="55"/>
    </row>
    <row r="3664" spans="9:9" x14ac:dyDescent="0.2">
      <c r="I3664" s="55"/>
    </row>
    <row r="3665" spans="9:9" x14ac:dyDescent="0.2">
      <c r="I3665" s="55"/>
    </row>
    <row r="3666" spans="9:9" x14ac:dyDescent="0.2">
      <c r="I3666" s="55"/>
    </row>
    <row r="3667" spans="9:9" x14ac:dyDescent="0.2">
      <c r="I3667" s="55"/>
    </row>
    <row r="3668" spans="9:9" x14ac:dyDescent="0.2">
      <c r="I3668" s="55"/>
    </row>
    <row r="3669" spans="9:9" x14ac:dyDescent="0.2">
      <c r="I3669" s="55"/>
    </row>
    <row r="3670" spans="9:9" x14ac:dyDescent="0.2">
      <c r="I3670" s="55"/>
    </row>
    <row r="3671" spans="9:9" x14ac:dyDescent="0.2">
      <c r="I3671" s="55"/>
    </row>
    <row r="3672" spans="9:9" x14ac:dyDescent="0.2">
      <c r="I3672" s="55"/>
    </row>
    <row r="3673" spans="9:9" x14ac:dyDescent="0.2">
      <c r="I3673" s="55"/>
    </row>
    <row r="3674" spans="9:9" x14ac:dyDescent="0.2">
      <c r="I3674" s="55"/>
    </row>
    <row r="3675" spans="9:9" x14ac:dyDescent="0.2">
      <c r="I3675" s="55"/>
    </row>
    <row r="3676" spans="9:9" x14ac:dyDescent="0.2">
      <c r="I3676" s="55"/>
    </row>
    <row r="3677" spans="9:9" x14ac:dyDescent="0.2">
      <c r="I3677" s="55"/>
    </row>
    <row r="3678" spans="9:9" x14ac:dyDescent="0.2">
      <c r="I3678" s="55"/>
    </row>
    <row r="3679" spans="9:9" x14ac:dyDescent="0.2">
      <c r="I3679" s="55"/>
    </row>
    <row r="3680" spans="9:9" x14ac:dyDescent="0.2">
      <c r="I3680" s="55"/>
    </row>
    <row r="3681" spans="9:9" x14ac:dyDescent="0.2">
      <c r="I3681" s="55"/>
    </row>
    <row r="3682" spans="9:9" x14ac:dyDescent="0.2">
      <c r="I3682" s="55"/>
    </row>
    <row r="3683" spans="9:9" x14ac:dyDescent="0.2">
      <c r="I3683" s="55"/>
    </row>
    <row r="3684" spans="9:9" x14ac:dyDescent="0.2">
      <c r="I3684" s="55"/>
    </row>
    <row r="3685" spans="9:9" x14ac:dyDescent="0.2">
      <c r="I3685" s="55"/>
    </row>
    <row r="3686" spans="9:9" x14ac:dyDescent="0.2">
      <c r="I3686" s="55"/>
    </row>
    <row r="3687" spans="9:9" x14ac:dyDescent="0.2">
      <c r="I3687" s="55"/>
    </row>
    <row r="3688" spans="9:9" x14ac:dyDescent="0.2">
      <c r="I3688" s="55"/>
    </row>
    <row r="3689" spans="9:9" x14ac:dyDescent="0.2">
      <c r="I3689" s="55"/>
    </row>
    <row r="3690" spans="9:9" x14ac:dyDescent="0.2">
      <c r="I3690" s="55"/>
    </row>
    <row r="3691" spans="9:9" x14ac:dyDescent="0.2">
      <c r="I3691" s="55"/>
    </row>
    <row r="3692" spans="9:9" x14ac:dyDescent="0.2">
      <c r="I3692" s="55"/>
    </row>
    <row r="3693" spans="9:9" x14ac:dyDescent="0.2">
      <c r="I3693" s="55"/>
    </row>
    <row r="3694" spans="9:9" x14ac:dyDescent="0.2">
      <c r="I3694" s="55"/>
    </row>
    <row r="3695" spans="9:9" x14ac:dyDescent="0.2">
      <c r="I3695" s="55"/>
    </row>
    <row r="3696" spans="9:9" x14ac:dyDescent="0.2">
      <c r="I3696" s="55"/>
    </row>
    <row r="3697" spans="9:9" x14ac:dyDescent="0.2">
      <c r="I3697" s="55"/>
    </row>
    <row r="3698" spans="9:9" x14ac:dyDescent="0.2">
      <c r="I3698" s="55"/>
    </row>
    <row r="3699" spans="9:9" x14ac:dyDescent="0.2">
      <c r="I3699" s="55"/>
    </row>
    <row r="3700" spans="9:9" x14ac:dyDescent="0.2">
      <c r="I3700" s="55"/>
    </row>
    <row r="3701" spans="9:9" x14ac:dyDescent="0.2">
      <c r="I3701" s="55"/>
    </row>
    <row r="3702" spans="9:9" x14ac:dyDescent="0.2">
      <c r="I3702" s="55"/>
    </row>
    <row r="3703" spans="9:9" x14ac:dyDescent="0.2">
      <c r="I3703" s="55"/>
    </row>
    <row r="3704" spans="9:9" x14ac:dyDescent="0.2">
      <c r="I3704" s="55"/>
    </row>
    <row r="3705" spans="9:9" x14ac:dyDescent="0.2">
      <c r="I3705" s="55"/>
    </row>
    <row r="3706" spans="9:9" x14ac:dyDescent="0.2">
      <c r="I3706" s="55"/>
    </row>
    <row r="3707" spans="9:9" x14ac:dyDescent="0.2">
      <c r="I3707" s="55"/>
    </row>
    <row r="3708" spans="9:9" x14ac:dyDescent="0.2">
      <c r="I3708" s="55"/>
    </row>
    <row r="3709" spans="9:9" x14ac:dyDescent="0.2">
      <c r="I3709" s="55"/>
    </row>
    <row r="3710" spans="9:9" x14ac:dyDescent="0.2">
      <c r="I3710" s="55"/>
    </row>
    <row r="3711" spans="9:9" x14ac:dyDescent="0.2">
      <c r="I3711" s="55"/>
    </row>
    <row r="3712" spans="9:9" x14ac:dyDescent="0.2">
      <c r="I3712" s="55"/>
    </row>
    <row r="3713" spans="9:9" x14ac:dyDescent="0.2">
      <c r="I3713" s="55"/>
    </row>
    <row r="3714" spans="9:9" x14ac:dyDescent="0.2">
      <c r="I3714" s="55"/>
    </row>
    <row r="3715" spans="9:9" x14ac:dyDescent="0.2">
      <c r="I3715" s="55"/>
    </row>
    <row r="3716" spans="9:9" x14ac:dyDescent="0.2">
      <c r="I3716" s="55"/>
    </row>
    <row r="3717" spans="9:9" x14ac:dyDescent="0.2">
      <c r="I3717" s="55"/>
    </row>
    <row r="3718" spans="9:9" x14ac:dyDescent="0.2">
      <c r="I3718" s="55"/>
    </row>
    <row r="3719" spans="9:9" x14ac:dyDescent="0.2">
      <c r="I3719" s="55"/>
    </row>
    <row r="3720" spans="9:9" x14ac:dyDescent="0.2">
      <c r="I3720" s="55"/>
    </row>
    <row r="3721" spans="9:9" x14ac:dyDescent="0.2">
      <c r="I3721" s="55"/>
    </row>
    <row r="3722" spans="9:9" x14ac:dyDescent="0.2">
      <c r="I3722" s="55"/>
    </row>
    <row r="3723" spans="9:9" x14ac:dyDescent="0.2">
      <c r="I3723" s="55"/>
    </row>
    <row r="3724" spans="9:9" x14ac:dyDescent="0.2">
      <c r="I3724" s="55"/>
    </row>
    <row r="3725" spans="9:9" x14ac:dyDescent="0.2">
      <c r="I3725" s="55"/>
    </row>
    <row r="3726" spans="9:9" x14ac:dyDescent="0.2">
      <c r="I3726" s="55"/>
    </row>
    <row r="3727" spans="9:9" x14ac:dyDescent="0.2">
      <c r="I3727" s="55"/>
    </row>
    <row r="3728" spans="9:9" x14ac:dyDescent="0.2">
      <c r="I3728" s="55"/>
    </row>
    <row r="3729" spans="9:9" x14ac:dyDescent="0.2">
      <c r="I3729" s="55"/>
    </row>
    <row r="3730" spans="9:9" x14ac:dyDescent="0.2">
      <c r="I3730" s="55"/>
    </row>
    <row r="3731" spans="9:9" x14ac:dyDescent="0.2">
      <c r="I3731" s="55"/>
    </row>
    <row r="3732" spans="9:9" x14ac:dyDescent="0.2">
      <c r="I3732" s="55"/>
    </row>
    <row r="3733" spans="9:9" x14ac:dyDescent="0.2">
      <c r="I3733" s="55"/>
    </row>
    <row r="3734" spans="9:9" x14ac:dyDescent="0.2">
      <c r="I3734" s="55"/>
    </row>
    <row r="3735" spans="9:9" x14ac:dyDescent="0.2">
      <c r="I3735" s="55"/>
    </row>
    <row r="3736" spans="9:9" x14ac:dyDescent="0.2">
      <c r="I3736" s="55"/>
    </row>
    <row r="3737" spans="9:9" x14ac:dyDescent="0.2">
      <c r="I3737" s="55"/>
    </row>
    <row r="3738" spans="9:9" x14ac:dyDescent="0.2">
      <c r="I3738" s="55"/>
    </row>
    <row r="3739" spans="9:9" x14ac:dyDescent="0.2">
      <c r="I3739" s="55"/>
    </row>
    <row r="3740" spans="9:9" x14ac:dyDescent="0.2">
      <c r="I3740" s="55"/>
    </row>
    <row r="3741" spans="9:9" x14ac:dyDescent="0.2">
      <c r="I3741" s="55"/>
    </row>
    <row r="3742" spans="9:9" x14ac:dyDescent="0.2">
      <c r="I3742" s="55"/>
    </row>
    <row r="3743" spans="9:9" x14ac:dyDescent="0.2">
      <c r="I3743" s="55"/>
    </row>
    <row r="3744" spans="9:9" x14ac:dyDescent="0.2">
      <c r="I3744" s="55"/>
    </row>
    <row r="3745" spans="9:9" x14ac:dyDescent="0.2">
      <c r="I3745" s="55"/>
    </row>
    <row r="3746" spans="9:9" x14ac:dyDescent="0.2">
      <c r="I3746" s="55"/>
    </row>
    <row r="3747" spans="9:9" x14ac:dyDescent="0.2">
      <c r="I3747" s="55"/>
    </row>
    <row r="3748" spans="9:9" x14ac:dyDescent="0.2">
      <c r="I3748" s="55"/>
    </row>
    <row r="3749" spans="9:9" x14ac:dyDescent="0.2">
      <c r="I3749" s="55"/>
    </row>
    <row r="3750" spans="9:9" x14ac:dyDescent="0.2">
      <c r="I3750" s="55"/>
    </row>
    <row r="3751" spans="9:9" x14ac:dyDescent="0.2">
      <c r="I3751" s="55"/>
    </row>
    <row r="3752" spans="9:9" x14ac:dyDescent="0.2">
      <c r="I3752" s="55"/>
    </row>
    <row r="3753" spans="9:9" x14ac:dyDescent="0.2">
      <c r="I3753" s="55"/>
    </row>
    <row r="3754" spans="9:9" x14ac:dyDescent="0.2">
      <c r="I3754" s="55"/>
    </row>
    <row r="3755" spans="9:9" x14ac:dyDescent="0.2">
      <c r="I3755" s="55"/>
    </row>
    <row r="3756" spans="9:9" x14ac:dyDescent="0.2">
      <c r="I3756" s="55"/>
    </row>
    <row r="3757" spans="9:9" x14ac:dyDescent="0.2">
      <c r="I3757" s="55"/>
    </row>
    <row r="3758" spans="9:9" x14ac:dyDescent="0.2">
      <c r="I3758" s="55"/>
    </row>
    <row r="3759" spans="9:9" x14ac:dyDescent="0.2">
      <c r="I3759" s="55"/>
    </row>
    <row r="3760" spans="9:9" x14ac:dyDescent="0.2">
      <c r="I3760" s="55"/>
    </row>
    <row r="3761" spans="9:9" x14ac:dyDescent="0.2">
      <c r="I3761" s="55"/>
    </row>
    <row r="3762" spans="9:9" x14ac:dyDescent="0.2">
      <c r="I3762" s="55"/>
    </row>
    <row r="3763" spans="9:9" x14ac:dyDescent="0.2">
      <c r="I3763" s="55"/>
    </row>
    <row r="3764" spans="9:9" x14ac:dyDescent="0.2">
      <c r="I3764" s="55"/>
    </row>
    <row r="3765" spans="9:9" x14ac:dyDescent="0.2">
      <c r="I3765" s="55"/>
    </row>
    <row r="3766" spans="9:9" x14ac:dyDescent="0.2">
      <c r="I3766" s="55"/>
    </row>
    <row r="3767" spans="9:9" x14ac:dyDescent="0.2">
      <c r="I3767" s="55"/>
    </row>
    <row r="3768" spans="9:9" x14ac:dyDescent="0.2">
      <c r="I3768" s="55"/>
    </row>
    <row r="3769" spans="9:9" x14ac:dyDescent="0.2">
      <c r="I3769" s="55"/>
    </row>
    <row r="3770" spans="9:9" x14ac:dyDescent="0.2">
      <c r="I3770" s="55"/>
    </row>
    <row r="3771" spans="9:9" x14ac:dyDescent="0.2">
      <c r="I3771" s="55"/>
    </row>
    <row r="3772" spans="9:9" x14ac:dyDescent="0.2">
      <c r="I3772" s="55"/>
    </row>
    <row r="3773" spans="9:9" x14ac:dyDescent="0.2">
      <c r="I3773" s="55"/>
    </row>
    <row r="3774" spans="9:9" x14ac:dyDescent="0.2">
      <c r="I3774" s="55"/>
    </row>
    <row r="3775" spans="9:9" x14ac:dyDescent="0.2">
      <c r="I3775" s="55"/>
    </row>
    <row r="3776" spans="9:9" x14ac:dyDescent="0.2">
      <c r="I3776" s="55"/>
    </row>
    <row r="3777" spans="9:9" x14ac:dyDescent="0.2">
      <c r="I3777" s="55"/>
    </row>
    <row r="3778" spans="9:9" x14ac:dyDescent="0.2">
      <c r="I3778" s="55"/>
    </row>
    <row r="3779" spans="9:9" x14ac:dyDescent="0.2">
      <c r="I3779" s="55"/>
    </row>
    <row r="3780" spans="9:9" x14ac:dyDescent="0.2">
      <c r="I3780" s="55"/>
    </row>
    <row r="3781" spans="9:9" x14ac:dyDescent="0.2">
      <c r="I3781" s="55"/>
    </row>
    <row r="3782" spans="9:9" x14ac:dyDescent="0.2">
      <c r="I3782" s="55"/>
    </row>
    <row r="3783" spans="9:9" x14ac:dyDescent="0.2">
      <c r="I3783" s="55"/>
    </row>
    <row r="3784" spans="9:9" x14ac:dyDescent="0.2">
      <c r="I3784" s="55"/>
    </row>
    <row r="3785" spans="9:9" x14ac:dyDescent="0.2">
      <c r="I3785" s="55"/>
    </row>
    <row r="3786" spans="9:9" x14ac:dyDescent="0.2">
      <c r="I3786" s="55"/>
    </row>
    <row r="3787" spans="9:9" x14ac:dyDescent="0.2">
      <c r="I3787" s="55"/>
    </row>
    <row r="3788" spans="9:9" x14ac:dyDescent="0.2">
      <c r="I3788" s="55"/>
    </row>
    <row r="3789" spans="9:9" x14ac:dyDescent="0.2">
      <c r="I3789" s="55"/>
    </row>
    <row r="3790" spans="9:9" x14ac:dyDescent="0.2">
      <c r="I3790" s="55"/>
    </row>
    <row r="3791" spans="9:9" x14ac:dyDescent="0.2">
      <c r="I3791" s="55"/>
    </row>
    <row r="3792" spans="9:9" x14ac:dyDescent="0.2">
      <c r="I3792" s="55"/>
    </row>
    <row r="3793" spans="9:9" x14ac:dyDescent="0.2">
      <c r="I3793" s="55"/>
    </row>
    <row r="3794" spans="9:9" x14ac:dyDescent="0.2">
      <c r="I3794" s="55"/>
    </row>
    <row r="3795" spans="9:9" x14ac:dyDescent="0.2">
      <c r="I3795" s="55"/>
    </row>
    <row r="3796" spans="9:9" x14ac:dyDescent="0.2">
      <c r="I3796" s="55"/>
    </row>
    <row r="3797" spans="9:9" x14ac:dyDescent="0.2">
      <c r="I3797" s="55"/>
    </row>
    <row r="3798" spans="9:9" x14ac:dyDescent="0.2">
      <c r="I3798" s="55"/>
    </row>
    <row r="3799" spans="9:9" x14ac:dyDescent="0.2">
      <c r="I3799" s="55"/>
    </row>
    <row r="3800" spans="9:9" x14ac:dyDescent="0.2">
      <c r="I3800" s="55"/>
    </row>
    <row r="3801" spans="9:9" x14ac:dyDescent="0.2">
      <c r="I3801" s="55"/>
    </row>
    <row r="3802" spans="9:9" x14ac:dyDescent="0.2">
      <c r="I3802" s="55"/>
    </row>
    <row r="3803" spans="9:9" x14ac:dyDescent="0.2">
      <c r="I3803" s="55"/>
    </row>
    <row r="3804" spans="9:9" x14ac:dyDescent="0.2">
      <c r="I3804" s="55"/>
    </row>
    <row r="3805" spans="9:9" x14ac:dyDescent="0.2">
      <c r="I3805" s="55"/>
    </row>
    <row r="3806" spans="9:9" x14ac:dyDescent="0.2">
      <c r="I3806" s="55"/>
    </row>
    <row r="3807" spans="9:9" x14ac:dyDescent="0.2">
      <c r="I3807" s="55"/>
    </row>
    <row r="3808" spans="9:9" x14ac:dyDescent="0.2">
      <c r="I3808" s="55"/>
    </row>
    <row r="3809" spans="9:9" x14ac:dyDescent="0.2">
      <c r="I3809" s="55"/>
    </row>
    <row r="3810" spans="9:9" x14ac:dyDescent="0.2">
      <c r="I3810" s="55"/>
    </row>
    <row r="3811" spans="9:9" x14ac:dyDescent="0.2">
      <c r="I3811" s="55"/>
    </row>
    <row r="3812" spans="9:9" x14ac:dyDescent="0.2">
      <c r="I3812" s="55"/>
    </row>
    <row r="3813" spans="9:9" x14ac:dyDescent="0.2">
      <c r="I3813" s="55"/>
    </row>
    <row r="3814" spans="9:9" x14ac:dyDescent="0.2">
      <c r="I3814" s="55"/>
    </row>
    <row r="3815" spans="9:9" x14ac:dyDescent="0.2">
      <c r="I3815" s="55"/>
    </row>
    <row r="3816" spans="9:9" x14ac:dyDescent="0.2">
      <c r="I3816" s="55"/>
    </row>
    <row r="3817" spans="9:9" x14ac:dyDescent="0.2">
      <c r="I3817" s="55"/>
    </row>
    <row r="3818" spans="9:9" x14ac:dyDescent="0.2">
      <c r="I3818" s="55"/>
    </row>
    <row r="3819" spans="9:9" x14ac:dyDescent="0.2">
      <c r="I3819" s="55"/>
    </row>
    <row r="3820" spans="9:9" x14ac:dyDescent="0.2">
      <c r="I3820" s="55"/>
    </row>
    <row r="3821" spans="9:9" x14ac:dyDescent="0.2">
      <c r="I3821" s="55"/>
    </row>
    <row r="3822" spans="9:9" x14ac:dyDescent="0.2">
      <c r="I3822" s="55"/>
    </row>
    <row r="3823" spans="9:9" x14ac:dyDescent="0.2">
      <c r="I3823" s="55"/>
    </row>
    <row r="3824" spans="9:9" x14ac:dyDescent="0.2">
      <c r="I3824" s="55"/>
    </row>
    <row r="3825" spans="9:9" x14ac:dyDescent="0.2">
      <c r="I3825" s="55"/>
    </row>
    <row r="3826" spans="9:9" x14ac:dyDescent="0.2">
      <c r="I3826" s="55"/>
    </row>
    <row r="3827" spans="9:9" x14ac:dyDescent="0.2">
      <c r="I3827" s="55"/>
    </row>
    <row r="3828" spans="9:9" x14ac:dyDescent="0.2">
      <c r="I3828" s="55"/>
    </row>
    <row r="3829" spans="9:9" x14ac:dyDescent="0.2">
      <c r="I3829" s="55"/>
    </row>
    <row r="3830" spans="9:9" x14ac:dyDescent="0.2">
      <c r="I3830" s="55"/>
    </row>
    <row r="3831" spans="9:9" x14ac:dyDescent="0.2">
      <c r="I3831" s="55"/>
    </row>
    <row r="3832" spans="9:9" x14ac:dyDescent="0.2">
      <c r="I3832" s="55"/>
    </row>
    <row r="3833" spans="9:9" x14ac:dyDescent="0.2">
      <c r="I3833" s="55"/>
    </row>
    <row r="3834" spans="9:9" x14ac:dyDescent="0.2">
      <c r="I3834" s="55"/>
    </row>
    <row r="3835" spans="9:9" x14ac:dyDescent="0.2">
      <c r="I3835" s="55"/>
    </row>
    <row r="3836" spans="9:9" x14ac:dyDescent="0.2">
      <c r="I3836" s="55"/>
    </row>
    <row r="3837" spans="9:9" x14ac:dyDescent="0.2">
      <c r="I3837" s="55"/>
    </row>
    <row r="3838" spans="9:9" x14ac:dyDescent="0.2">
      <c r="I3838" s="55"/>
    </row>
    <row r="3839" spans="9:9" x14ac:dyDescent="0.2">
      <c r="I3839" s="55"/>
    </row>
    <row r="3840" spans="9:9" x14ac:dyDescent="0.2">
      <c r="I3840" s="55"/>
    </row>
    <row r="3841" spans="9:9" x14ac:dyDescent="0.2">
      <c r="I3841" s="55"/>
    </row>
    <row r="3842" spans="9:9" x14ac:dyDescent="0.2">
      <c r="I3842" s="55"/>
    </row>
    <row r="3843" spans="9:9" x14ac:dyDescent="0.2">
      <c r="I3843" s="55"/>
    </row>
    <row r="3844" spans="9:9" x14ac:dyDescent="0.2">
      <c r="I3844" s="55"/>
    </row>
    <row r="3845" spans="9:9" x14ac:dyDescent="0.2">
      <c r="I3845" s="55"/>
    </row>
    <row r="3846" spans="9:9" x14ac:dyDescent="0.2">
      <c r="I3846" s="55"/>
    </row>
    <row r="3847" spans="9:9" x14ac:dyDescent="0.2">
      <c r="I3847" s="55"/>
    </row>
    <row r="3848" spans="9:9" x14ac:dyDescent="0.2">
      <c r="I3848" s="55"/>
    </row>
    <row r="3849" spans="9:9" x14ac:dyDescent="0.2">
      <c r="I3849" s="55"/>
    </row>
    <row r="3850" spans="9:9" x14ac:dyDescent="0.2">
      <c r="I3850" s="55"/>
    </row>
    <row r="3851" spans="9:9" x14ac:dyDescent="0.2">
      <c r="I3851" s="55"/>
    </row>
    <row r="3852" spans="9:9" x14ac:dyDescent="0.2">
      <c r="I3852" s="55"/>
    </row>
    <row r="3853" spans="9:9" x14ac:dyDescent="0.2">
      <c r="I3853" s="55"/>
    </row>
    <row r="3854" spans="9:9" x14ac:dyDescent="0.2">
      <c r="I3854" s="55"/>
    </row>
    <row r="3855" spans="9:9" x14ac:dyDescent="0.2">
      <c r="I3855" s="55"/>
    </row>
    <row r="3856" spans="9:9" x14ac:dyDescent="0.2">
      <c r="I3856" s="55"/>
    </row>
    <row r="3857" spans="9:9" x14ac:dyDescent="0.2">
      <c r="I3857" s="55"/>
    </row>
    <row r="3858" spans="9:9" x14ac:dyDescent="0.2">
      <c r="I3858" s="55"/>
    </row>
    <row r="3859" spans="9:9" x14ac:dyDescent="0.2">
      <c r="I3859" s="55"/>
    </row>
    <row r="3860" spans="9:9" x14ac:dyDescent="0.2">
      <c r="I3860" s="55"/>
    </row>
    <row r="3861" spans="9:9" x14ac:dyDescent="0.2">
      <c r="I3861" s="55"/>
    </row>
    <row r="3862" spans="9:9" x14ac:dyDescent="0.2">
      <c r="I3862" s="55"/>
    </row>
    <row r="3863" spans="9:9" x14ac:dyDescent="0.2">
      <c r="I3863" s="55"/>
    </row>
    <row r="3864" spans="9:9" x14ac:dyDescent="0.2">
      <c r="I3864" s="55"/>
    </row>
    <row r="3865" spans="9:9" x14ac:dyDescent="0.2">
      <c r="I3865" s="55"/>
    </row>
    <row r="3866" spans="9:9" x14ac:dyDescent="0.2">
      <c r="I3866" s="55"/>
    </row>
    <row r="3867" spans="9:9" x14ac:dyDescent="0.2">
      <c r="I3867" s="55"/>
    </row>
    <row r="3868" spans="9:9" x14ac:dyDescent="0.2">
      <c r="I3868" s="55"/>
    </row>
    <row r="3869" spans="9:9" x14ac:dyDescent="0.2">
      <c r="I3869" s="55"/>
    </row>
    <row r="3870" spans="9:9" x14ac:dyDescent="0.2">
      <c r="I3870" s="55"/>
    </row>
    <row r="3871" spans="9:9" x14ac:dyDescent="0.2">
      <c r="I3871" s="55"/>
    </row>
    <row r="3872" spans="9:9" x14ac:dyDescent="0.2">
      <c r="I3872" s="55"/>
    </row>
    <row r="3873" spans="9:9" x14ac:dyDescent="0.2">
      <c r="I3873" s="55"/>
    </row>
    <row r="3874" spans="9:9" x14ac:dyDescent="0.2">
      <c r="I3874" s="55"/>
    </row>
    <row r="3875" spans="9:9" x14ac:dyDescent="0.2">
      <c r="I3875" s="55"/>
    </row>
    <row r="3876" spans="9:9" x14ac:dyDescent="0.2">
      <c r="I3876" s="55"/>
    </row>
    <row r="3877" spans="9:9" x14ac:dyDescent="0.2">
      <c r="I3877" s="55"/>
    </row>
    <row r="3878" spans="9:9" x14ac:dyDescent="0.2">
      <c r="I3878" s="55"/>
    </row>
    <row r="3879" spans="9:9" x14ac:dyDescent="0.2">
      <c r="I3879" s="55"/>
    </row>
    <row r="3880" spans="9:9" x14ac:dyDescent="0.2">
      <c r="I3880" s="55"/>
    </row>
    <row r="3881" spans="9:9" x14ac:dyDescent="0.2">
      <c r="I3881" s="55"/>
    </row>
    <row r="3882" spans="9:9" x14ac:dyDescent="0.2">
      <c r="I3882" s="55"/>
    </row>
    <row r="3883" spans="9:9" x14ac:dyDescent="0.2">
      <c r="I3883" s="55"/>
    </row>
    <row r="3884" spans="9:9" x14ac:dyDescent="0.2">
      <c r="I3884" s="55"/>
    </row>
    <row r="3885" spans="9:9" x14ac:dyDescent="0.2">
      <c r="I3885" s="55"/>
    </row>
    <row r="3886" spans="9:9" x14ac:dyDescent="0.2">
      <c r="I3886" s="55"/>
    </row>
    <row r="3887" spans="9:9" x14ac:dyDescent="0.2">
      <c r="I3887" s="55"/>
    </row>
    <row r="3888" spans="9:9" x14ac:dyDescent="0.2">
      <c r="I3888" s="55"/>
    </row>
    <row r="3889" spans="9:9" x14ac:dyDescent="0.2">
      <c r="I3889" s="55"/>
    </row>
    <row r="3890" spans="9:9" x14ac:dyDescent="0.2">
      <c r="I3890" s="55"/>
    </row>
    <row r="3891" spans="9:9" x14ac:dyDescent="0.2">
      <c r="I3891" s="55"/>
    </row>
    <row r="3892" spans="9:9" x14ac:dyDescent="0.2">
      <c r="I3892" s="55"/>
    </row>
    <row r="3893" spans="9:9" x14ac:dyDescent="0.2">
      <c r="I3893" s="55"/>
    </row>
    <row r="3894" spans="9:9" x14ac:dyDescent="0.2">
      <c r="I3894" s="55"/>
    </row>
    <row r="3895" spans="9:9" x14ac:dyDescent="0.2">
      <c r="I3895" s="55"/>
    </row>
    <row r="3896" spans="9:9" x14ac:dyDescent="0.2">
      <c r="I3896" s="55"/>
    </row>
    <row r="3897" spans="9:9" x14ac:dyDescent="0.2">
      <c r="I3897" s="55"/>
    </row>
    <row r="3898" spans="9:9" x14ac:dyDescent="0.2">
      <c r="I3898" s="55"/>
    </row>
    <row r="3899" spans="9:9" x14ac:dyDescent="0.2">
      <c r="I3899" s="55"/>
    </row>
    <row r="3900" spans="9:9" x14ac:dyDescent="0.2">
      <c r="I3900" s="55"/>
    </row>
    <row r="3901" spans="9:9" x14ac:dyDescent="0.2">
      <c r="I3901" s="55"/>
    </row>
    <row r="3902" spans="9:9" x14ac:dyDescent="0.2">
      <c r="I3902" s="55"/>
    </row>
    <row r="3903" spans="9:9" x14ac:dyDescent="0.2">
      <c r="I3903" s="55"/>
    </row>
    <row r="3904" spans="9:9" x14ac:dyDescent="0.2">
      <c r="I3904" s="55"/>
    </row>
    <row r="3905" spans="9:9" x14ac:dyDescent="0.2">
      <c r="I3905" s="55"/>
    </row>
    <row r="3906" spans="9:9" x14ac:dyDescent="0.2">
      <c r="I3906" s="55"/>
    </row>
    <row r="3907" spans="9:9" x14ac:dyDescent="0.2">
      <c r="I3907" s="55"/>
    </row>
    <row r="3908" spans="9:9" x14ac:dyDescent="0.2">
      <c r="I3908" s="55"/>
    </row>
    <row r="3909" spans="9:9" x14ac:dyDescent="0.2">
      <c r="I3909" s="55"/>
    </row>
    <row r="3910" spans="9:9" x14ac:dyDescent="0.2">
      <c r="I3910" s="55"/>
    </row>
    <row r="3911" spans="9:9" x14ac:dyDescent="0.2">
      <c r="I3911" s="55"/>
    </row>
    <row r="3912" spans="9:9" x14ac:dyDescent="0.2">
      <c r="I3912" s="55"/>
    </row>
    <row r="3913" spans="9:9" x14ac:dyDescent="0.2">
      <c r="I3913" s="55"/>
    </row>
    <row r="3914" spans="9:9" x14ac:dyDescent="0.2">
      <c r="I3914" s="55"/>
    </row>
    <row r="3915" spans="9:9" x14ac:dyDescent="0.2">
      <c r="I3915" s="55"/>
    </row>
    <row r="3916" spans="9:9" x14ac:dyDescent="0.2">
      <c r="I3916" s="55"/>
    </row>
    <row r="3917" spans="9:9" x14ac:dyDescent="0.2">
      <c r="I3917" s="55"/>
    </row>
    <row r="3918" spans="9:9" x14ac:dyDescent="0.2">
      <c r="I3918" s="55"/>
    </row>
    <row r="3919" spans="9:9" x14ac:dyDescent="0.2">
      <c r="I3919" s="55"/>
    </row>
    <row r="3920" spans="9:9" x14ac:dyDescent="0.2">
      <c r="I3920" s="55"/>
    </row>
    <row r="3921" spans="9:9" x14ac:dyDescent="0.2">
      <c r="I3921" s="55"/>
    </row>
    <row r="3922" spans="9:9" x14ac:dyDescent="0.2">
      <c r="I3922" s="55"/>
    </row>
    <row r="3923" spans="9:9" x14ac:dyDescent="0.2">
      <c r="I3923" s="55"/>
    </row>
    <row r="3924" spans="9:9" x14ac:dyDescent="0.2">
      <c r="I3924" s="55"/>
    </row>
    <row r="3925" spans="9:9" x14ac:dyDescent="0.2">
      <c r="I3925" s="55"/>
    </row>
    <row r="3926" spans="9:9" x14ac:dyDescent="0.2">
      <c r="I3926" s="55"/>
    </row>
    <row r="3927" spans="9:9" x14ac:dyDescent="0.2">
      <c r="I3927" s="55"/>
    </row>
    <row r="3928" spans="9:9" x14ac:dyDescent="0.2">
      <c r="I3928" s="55"/>
    </row>
    <row r="3929" spans="9:9" x14ac:dyDescent="0.2">
      <c r="I3929" s="55"/>
    </row>
    <row r="3930" spans="9:9" x14ac:dyDescent="0.2">
      <c r="I3930" s="55"/>
    </row>
    <row r="3931" spans="9:9" x14ac:dyDescent="0.2">
      <c r="I3931" s="55"/>
    </row>
    <row r="3932" spans="9:9" x14ac:dyDescent="0.2">
      <c r="I3932" s="55"/>
    </row>
    <row r="3933" spans="9:9" x14ac:dyDescent="0.2">
      <c r="I3933" s="55"/>
    </row>
    <row r="3934" spans="9:9" x14ac:dyDescent="0.2">
      <c r="I3934" s="55"/>
    </row>
    <row r="3935" spans="9:9" x14ac:dyDescent="0.2">
      <c r="I3935" s="55"/>
    </row>
    <row r="3936" spans="9:9" x14ac:dyDescent="0.2">
      <c r="I3936" s="55"/>
    </row>
    <row r="3937" spans="9:9" x14ac:dyDescent="0.2">
      <c r="I3937" s="55"/>
    </row>
    <row r="3938" spans="9:9" x14ac:dyDescent="0.2">
      <c r="I3938" s="55"/>
    </row>
    <row r="3939" spans="9:9" x14ac:dyDescent="0.2">
      <c r="I3939" s="55"/>
    </row>
    <row r="3940" spans="9:9" x14ac:dyDescent="0.2">
      <c r="I3940" s="55"/>
    </row>
    <row r="3941" spans="9:9" x14ac:dyDescent="0.2">
      <c r="I3941" s="55"/>
    </row>
    <row r="3942" spans="9:9" x14ac:dyDescent="0.2">
      <c r="I3942" s="55"/>
    </row>
    <row r="3943" spans="9:9" x14ac:dyDescent="0.2">
      <c r="I3943" s="55"/>
    </row>
    <row r="3944" spans="9:9" x14ac:dyDescent="0.2">
      <c r="I3944" s="55"/>
    </row>
    <row r="3945" spans="9:9" x14ac:dyDescent="0.2">
      <c r="I3945" s="55"/>
    </row>
    <row r="3946" spans="9:9" x14ac:dyDescent="0.2">
      <c r="I3946" s="55"/>
    </row>
    <row r="3947" spans="9:9" x14ac:dyDescent="0.2">
      <c r="I3947" s="55"/>
    </row>
    <row r="3948" spans="9:9" x14ac:dyDescent="0.2">
      <c r="I3948" s="55"/>
    </row>
    <row r="3949" spans="9:9" x14ac:dyDescent="0.2">
      <c r="I3949" s="55"/>
    </row>
    <row r="3950" spans="9:9" x14ac:dyDescent="0.2">
      <c r="I3950" s="55"/>
    </row>
    <row r="3951" spans="9:9" x14ac:dyDescent="0.2">
      <c r="I3951" s="55"/>
    </row>
    <row r="3952" spans="9:9" x14ac:dyDescent="0.2">
      <c r="I3952" s="55"/>
    </row>
    <row r="3953" spans="9:9" x14ac:dyDescent="0.2">
      <c r="I3953" s="55"/>
    </row>
    <row r="3954" spans="9:9" x14ac:dyDescent="0.2">
      <c r="I3954" s="55"/>
    </row>
    <row r="3955" spans="9:9" x14ac:dyDescent="0.2">
      <c r="I3955" s="55"/>
    </row>
    <row r="3956" spans="9:9" x14ac:dyDescent="0.2">
      <c r="I3956" s="55"/>
    </row>
    <row r="3957" spans="9:9" x14ac:dyDescent="0.2">
      <c r="I3957" s="55"/>
    </row>
    <row r="3958" spans="9:9" x14ac:dyDescent="0.2">
      <c r="I3958" s="55"/>
    </row>
    <row r="3959" spans="9:9" x14ac:dyDescent="0.2">
      <c r="I3959" s="55"/>
    </row>
    <row r="3960" spans="9:9" x14ac:dyDescent="0.2">
      <c r="I3960" s="55"/>
    </row>
    <row r="3961" spans="9:9" x14ac:dyDescent="0.2">
      <c r="I3961" s="55"/>
    </row>
    <row r="3962" spans="9:9" x14ac:dyDescent="0.2">
      <c r="I3962" s="55"/>
    </row>
    <row r="3963" spans="9:9" x14ac:dyDescent="0.2">
      <c r="I3963" s="55"/>
    </row>
    <row r="3964" spans="9:9" x14ac:dyDescent="0.2">
      <c r="I3964" s="55"/>
    </row>
    <row r="3965" spans="9:9" x14ac:dyDescent="0.2">
      <c r="I3965" s="55"/>
    </row>
    <row r="3966" spans="9:9" x14ac:dyDescent="0.2">
      <c r="I3966" s="55"/>
    </row>
    <row r="3967" spans="9:9" x14ac:dyDescent="0.2">
      <c r="I3967" s="55"/>
    </row>
    <row r="3968" spans="9:9" x14ac:dyDescent="0.2">
      <c r="I3968" s="55"/>
    </row>
    <row r="3969" spans="9:9" x14ac:dyDescent="0.2">
      <c r="I3969" s="55"/>
    </row>
    <row r="3970" spans="9:9" x14ac:dyDescent="0.2">
      <c r="I3970" s="55"/>
    </row>
    <row r="3971" spans="9:9" x14ac:dyDescent="0.2">
      <c r="I3971" s="55"/>
    </row>
    <row r="3972" spans="9:9" x14ac:dyDescent="0.2">
      <c r="I3972" s="55"/>
    </row>
    <row r="3973" spans="9:9" x14ac:dyDescent="0.2">
      <c r="I3973" s="55"/>
    </row>
    <row r="3974" spans="9:9" x14ac:dyDescent="0.2">
      <c r="I3974" s="55"/>
    </row>
    <row r="3975" spans="9:9" x14ac:dyDescent="0.2">
      <c r="I3975" s="55"/>
    </row>
    <row r="3976" spans="9:9" x14ac:dyDescent="0.2">
      <c r="I3976" s="55"/>
    </row>
    <row r="3977" spans="9:9" x14ac:dyDescent="0.2">
      <c r="I3977" s="55"/>
    </row>
    <row r="3978" spans="9:9" x14ac:dyDescent="0.2">
      <c r="I3978" s="55"/>
    </row>
    <row r="3979" spans="9:9" x14ac:dyDescent="0.2">
      <c r="I3979" s="55"/>
    </row>
    <row r="3980" spans="9:9" x14ac:dyDescent="0.2">
      <c r="I3980" s="55"/>
    </row>
    <row r="3981" spans="9:9" x14ac:dyDescent="0.2">
      <c r="I3981" s="55"/>
    </row>
    <row r="3982" spans="9:9" x14ac:dyDescent="0.2">
      <c r="I3982" s="55"/>
    </row>
    <row r="3983" spans="9:9" x14ac:dyDescent="0.2">
      <c r="I3983" s="55"/>
    </row>
    <row r="3984" spans="9:9" x14ac:dyDescent="0.2">
      <c r="I3984" s="55"/>
    </row>
    <row r="3985" spans="9:9" x14ac:dyDescent="0.2">
      <c r="I3985" s="55"/>
    </row>
    <row r="3986" spans="9:9" x14ac:dyDescent="0.2">
      <c r="I3986" s="55"/>
    </row>
    <row r="3987" spans="9:9" x14ac:dyDescent="0.2">
      <c r="I3987" s="55"/>
    </row>
    <row r="3988" spans="9:9" x14ac:dyDescent="0.2">
      <c r="I3988" s="55"/>
    </row>
    <row r="3989" spans="9:9" x14ac:dyDescent="0.2">
      <c r="I3989" s="55"/>
    </row>
    <row r="3990" spans="9:9" x14ac:dyDescent="0.2">
      <c r="I3990" s="55"/>
    </row>
    <row r="3991" spans="9:9" x14ac:dyDescent="0.2">
      <c r="I3991" s="55"/>
    </row>
    <row r="3992" spans="9:9" x14ac:dyDescent="0.2">
      <c r="I3992" s="55"/>
    </row>
    <row r="3993" spans="9:9" x14ac:dyDescent="0.2">
      <c r="I3993" s="55"/>
    </row>
    <row r="3994" spans="9:9" x14ac:dyDescent="0.2">
      <c r="I3994" s="55"/>
    </row>
    <row r="3995" spans="9:9" x14ac:dyDescent="0.2">
      <c r="I3995" s="55"/>
    </row>
    <row r="3996" spans="9:9" x14ac:dyDescent="0.2">
      <c r="I3996" s="55"/>
    </row>
    <row r="3997" spans="9:9" x14ac:dyDescent="0.2">
      <c r="I3997" s="55"/>
    </row>
    <row r="3998" spans="9:9" x14ac:dyDescent="0.2">
      <c r="I3998" s="55"/>
    </row>
    <row r="3999" spans="9:9" x14ac:dyDescent="0.2">
      <c r="I3999" s="55"/>
    </row>
    <row r="4000" spans="9:9" x14ac:dyDescent="0.2">
      <c r="I4000" s="55"/>
    </row>
    <row r="4001" spans="9:9" x14ac:dyDescent="0.2">
      <c r="I4001" s="55"/>
    </row>
    <row r="4002" spans="9:9" x14ac:dyDescent="0.2">
      <c r="I4002" s="55"/>
    </row>
    <row r="4003" spans="9:9" x14ac:dyDescent="0.2">
      <c r="I4003" s="55"/>
    </row>
    <row r="4004" spans="9:9" x14ac:dyDescent="0.2">
      <c r="I4004" s="55"/>
    </row>
    <row r="4005" spans="9:9" x14ac:dyDescent="0.2">
      <c r="I4005" s="55"/>
    </row>
    <row r="4006" spans="9:9" x14ac:dyDescent="0.2">
      <c r="I4006" s="55"/>
    </row>
    <row r="4007" spans="9:9" x14ac:dyDescent="0.2">
      <c r="I4007" s="55"/>
    </row>
    <row r="4008" spans="9:9" x14ac:dyDescent="0.2">
      <c r="I4008" s="55"/>
    </row>
    <row r="4009" spans="9:9" x14ac:dyDescent="0.2">
      <c r="I4009" s="55"/>
    </row>
    <row r="4010" spans="9:9" x14ac:dyDescent="0.2">
      <c r="I4010" s="55"/>
    </row>
    <row r="4011" spans="9:9" x14ac:dyDescent="0.2">
      <c r="I4011" s="55"/>
    </row>
    <row r="4012" spans="9:9" x14ac:dyDescent="0.2">
      <c r="I4012" s="55"/>
    </row>
    <row r="4013" spans="9:9" x14ac:dyDescent="0.2">
      <c r="I4013" s="55"/>
    </row>
    <row r="4014" spans="9:9" x14ac:dyDescent="0.2">
      <c r="I4014" s="55"/>
    </row>
    <row r="4015" spans="9:9" x14ac:dyDescent="0.2">
      <c r="I4015" s="55"/>
    </row>
    <row r="4016" spans="9:9" x14ac:dyDescent="0.2">
      <c r="I4016" s="55"/>
    </row>
    <row r="4017" spans="9:9" x14ac:dyDescent="0.2">
      <c r="I4017" s="55"/>
    </row>
    <row r="4018" spans="9:9" x14ac:dyDescent="0.2">
      <c r="I4018" s="55"/>
    </row>
    <row r="4019" spans="9:9" x14ac:dyDescent="0.2">
      <c r="I4019" s="55"/>
    </row>
    <row r="4020" spans="9:9" x14ac:dyDescent="0.2">
      <c r="I4020" s="55"/>
    </row>
    <row r="4021" spans="9:9" x14ac:dyDescent="0.2">
      <c r="I4021" s="55"/>
    </row>
    <row r="4022" spans="9:9" x14ac:dyDescent="0.2">
      <c r="I4022" s="55"/>
    </row>
    <row r="4023" spans="9:9" x14ac:dyDescent="0.2">
      <c r="I4023" s="55"/>
    </row>
    <row r="4024" spans="9:9" x14ac:dyDescent="0.2">
      <c r="I4024" s="55"/>
    </row>
    <row r="4025" spans="9:9" x14ac:dyDescent="0.2">
      <c r="I4025" s="55"/>
    </row>
    <row r="4026" spans="9:9" x14ac:dyDescent="0.2">
      <c r="I4026" s="55"/>
    </row>
    <row r="4027" spans="9:9" x14ac:dyDescent="0.2">
      <c r="I4027" s="55"/>
    </row>
    <row r="4028" spans="9:9" x14ac:dyDescent="0.2">
      <c r="I4028" s="55"/>
    </row>
    <row r="4029" spans="9:9" x14ac:dyDescent="0.2">
      <c r="I4029" s="55"/>
    </row>
    <row r="4030" spans="9:9" x14ac:dyDescent="0.2">
      <c r="I4030" s="55"/>
    </row>
    <row r="4031" spans="9:9" x14ac:dyDescent="0.2">
      <c r="I4031" s="55"/>
    </row>
    <row r="4032" spans="9:9" x14ac:dyDescent="0.2">
      <c r="I4032" s="55"/>
    </row>
    <row r="4033" spans="9:9" x14ac:dyDescent="0.2">
      <c r="I4033" s="55"/>
    </row>
    <row r="4034" spans="9:9" x14ac:dyDescent="0.2">
      <c r="I4034" s="55"/>
    </row>
    <row r="4035" spans="9:9" x14ac:dyDescent="0.2">
      <c r="I4035" s="55"/>
    </row>
    <row r="4036" spans="9:9" x14ac:dyDescent="0.2">
      <c r="I4036" s="55"/>
    </row>
    <row r="4037" spans="9:9" x14ac:dyDescent="0.2">
      <c r="I4037" s="55"/>
    </row>
    <row r="4038" spans="9:9" x14ac:dyDescent="0.2">
      <c r="I4038" s="55"/>
    </row>
    <row r="4039" spans="9:9" x14ac:dyDescent="0.2">
      <c r="I4039" s="55"/>
    </row>
    <row r="4040" spans="9:9" x14ac:dyDescent="0.2">
      <c r="I4040" s="55"/>
    </row>
    <row r="4041" spans="9:9" x14ac:dyDescent="0.2">
      <c r="I4041" s="55"/>
    </row>
    <row r="4042" spans="9:9" x14ac:dyDescent="0.2">
      <c r="I4042" s="55"/>
    </row>
    <row r="4043" spans="9:9" x14ac:dyDescent="0.2">
      <c r="I4043" s="55"/>
    </row>
    <row r="4044" spans="9:9" x14ac:dyDescent="0.2">
      <c r="I4044" s="55"/>
    </row>
    <row r="4045" spans="9:9" x14ac:dyDescent="0.2">
      <c r="I4045" s="55"/>
    </row>
    <row r="4046" spans="9:9" x14ac:dyDescent="0.2">
      <c r="I4046" s="55"/>
    </row>
    <row r="4047" spans="9:9" x14ac:dyDescent="0.2">
      <c r="I4047" s="55"/>
    </row>
    <row r="4048" spans="9:9" x14ac:dyDescent="0.2">
      <c r="I4048" s="55"/>
    </row>
    <row r="4049" spans="9:9" x14ac:dyDescent="0.2">
      <c r="I4049" s="55"/>
    </row>
    <row r="4050" spans="9:9" x14ac:dyDescent="0.2">
      <c r="I4050" s="55"/>
    </row>
    <row r="4051" spans="9:9" x14ac:dyDescent="0.2">
      <c r="I4051" s="55"/>
    </row>
    <row r="4052" spans="9:9" x14ac:dyDescent="0.2">
      <c r="I4052" s="55"/>
    </row>
    <row r="4053" spans="9:9" x14ac:dyDescent="0.2">
      <c r="I4053" s="55"/>
    </row>
    <row r="4054" spans="9:9" x14ac:dyDescent="0.2">
      <c r="I4054" s="55"/>
    </row>
    <row r="4055" spans="9:9" x14ac:dyDescent="0.2">
      <c r="I4055" s="55"/>
    </row>
    <row r="4056" spans="9:9" x14ac:dyDescent="0.2">
      <c r="I4056" s="55"/>
    </row>
    <row r="4057" spans="9:9" x14ac:dyDescent="0.2">
      <c r="I4057" s="55"/>
    </row>
    <row r="4058" spans="9:9" x14ac:dyDescent="0.2">
      <c r="I4058" s="55"/>
    </row>
    <row r="4059" spans="9:9" x14ac:dyDescent="0.2">
      <c r="I4059" s="55"/>
    </row>
    <row r="4060" spans="9:9" x14ac:dyDescent="0.2">
      <c r="I4060" s="55"/>
    </row>
    <row r="4061" spans="9:9" x14ac:dyDescent="0.2">
      <c r="I4061" s="55"/>
    </row>
    <row r="4062" spans="9:9" x14ac:dyDescent="0.2">
      <c r="I4062" s="55"/>
    </row>
    <row r="4063" spans="9:9" x14ac:dyDescent="0.2">
      <c r="I4063" s="55"/>
    </row>
    <row r="4064" spans="9:9" x14ac:dyDescent="0.2">
      <c r="I4064" s="55"/>
    </row>
    <row r="4065" spans="9:9" x14ac:dyDescent="0.2">
      <c r="I4065" s="55"/>
    </row>
    <row r="4066" spans="9:9" x14ac:dyDescent="0.2">
      <c r="I4066" s="55"/>
    </row>
    <row r="4067" spans="9:9" x14ac:dyDescent="0.2">
      <c r="I4067" s="55"/>
    </row>
    <row r="4068" spans="9:9" x14ac:dyDescent="0.2">
      <c r="I4068" s="55"/>
    </row>
    <row r="4069" spans="9:9" x14ac:dyDescent="0.2">
      <c r="I4069" s="55"/>
    </row>
    <row r="4070" spans="9:9" x14ac:dyDescent="0.2">
      <c r="I4070" s="55"/>
    </row>
    <row r="4071" spans="9:9" x14ac:dyDescent="0.2">
      <c r="I4071" s="55"/>
    </row>
    <row r="4072" spans="9:9" x14ac:dyDescent="0.2">
      <c r="I4072" s="55"/>
    </row>
    <row r="4073" spans="9:9" x14ac:dyDescent="0.2">
      <c r="I4073" s="55"/>
    </row>
    <row r="4074" spans="9:9" x14ac:dyDescent="0.2">
      <c r="I4074" s="55"/>
    </row>
    <row r="4075" spans="9:9" x14ac:dyDescent="0.2">
      <c r="I4075" s="55"/>
    </row>
    <row r="4076" spans="9:9" x14ac:dyDescent="0.2">
      <c r="I4076" s="55"/>
    </row>
    <row r="4077" spans="9:9" x14ac:dyDescent="0.2">
      <c r="I4077" s="55"/>
    </row>
    <row r="4078" spans="9:9" x14ac:dyDescent="0.2">
      <c r="I4078" s="55"/>
    </row>
    <row r="4079" spans="9:9" x14ac:dyDescent="0.2">
      <c r="I4079" s="55"/>
    </row>
    <row r="4080" spans="9:9" x14ac:dyDescent="0.2">
      <c r="I4080" s="55"/>
    </row>
    <row r="4081" spans="9:9" x14ac:dyDescent="0.2">
      <c r="I4081" s="55"/>
    </row>
    <row r="4082" spans="9:9" x14ac:dyDescent="0.2">
      <c r="I4082" s="55"/>
    </row>
    <row r="4083" spans="9:9" x14ac:dyDescent="0.2">
      <c r="I4083" s="55"/>
    </row>
    <row r="4084" spans="9:9" x14ac:dyDescent="0.2">
      <c r="I4084" s="55"/>
    </row>
    <row r="4085" spans="9:9" x14ac:dyDescent="0.2">
      <c r="I4085" s="55"/>
    </row>
    <row r="4086" spans="9:9" x14ac:dyDescent="0.2">
      <c r="I4086" s="55"/>
    </row>
    <row r="4087" spans="9:9" x14ac:dyDescent="0.2">
      <c r="I4087" s="55"/>
    </row>
    <row r="4088" spans="9:9" x14ac:dyDescent="0.2">
      <c r="I4088" s="55"/>
    </row>
    <row r="4089" spans="9:9" x14ac:dyDescent="0.2">
      <c r="I4089" s="55"/>
    </row>
    <row r="4090" spans="9:9" x14ac:dyDescent="0.2">
      <c r="I4090" s="55"/>
    </row>
    <row r="4091" spans="9:9" x14ac:dyDescent="0.2">
      <c r="I4091" s="55"/>
    </row>
    <row r="4092" spans="9:9" x14ac:dyDescent="0.2">
      <c r="I4092" s="55"/>
    </row>
    <row r="4093" spans="9:9" x14ac:dyDescent="0.2">
      <c r="I4093" s="55"/>
    </row>
    <row r="4094" spans="9:9" x14ac:dyDescent="0.2">
      <c r="I4094" s="55"/>
    </row>
    <row r="4095" spans="9:9" x14ac:dyDescent="0.2">
      <c r="I4095" s="55"/>
    </row>
    <row r="4096" spans="9:9" x14ac:dyDescent="0.2">
      <c r="I4096" s="55"/>
    </row>
    <row r="4097" spans="9:9" x14ac:dyDescent="0.2">
      <c r="I4097" s="55"/>
    </row>
    <row r="4098" spans="9:9" x14ac:dyDescent="0.2">
      <c r="I4098" s="55"/>
    </row>
    <row r="4099" spans="9:9" x14ac:dyDescent="0.2">
      <c r="I4099" s="55"/>
    </row>
    <row r="4100" spans="9:9" x14ac:dyDescent="0.2">
      <c r="I4100" s="55"/>
    </row>
    <row r="4101" spans="9:9" x14ac:dyDescent="0.2">
      <c r="I4101" s="55"/>
    </row>
    <row r="4102" spans="9:9" x14ac:dyDescent="0.2">
      <c r="I4102" s="55"/>
    </row>
    <row r="4103" spans="9:9" x14ac:dyDescent="0.2">
      <c r="I4103" s="55"/>
    </row>
    <row r="4104" spans="9:9" x14ac:dyDescent="0.2">
      <c r="I4104" s="55"/>
    </row>
    <row r="4105" spans="9:9" x14ac:dyDescent="0.2">
      <c r="I4105" s="55"/>
    </row>
    <row r="4106" spans="9:9" x14ac:dyDescent="0.2">
      <c r="I4106" s="55"/>
    </row>
    <row r="4107" spans="9:9" x14ac:dyDescent="0.2">
      <c r="I4107" s="55"/>
    </row>
    <row r="4108" spans="9:9" x14ac:dyDescent="0.2">
      <c r="I4108" s="55"/>
    </row>
    <row r="4109" spans="9:9" x14ac:dyDescent="0.2">
      <c r="I4109" s="55"/>
    </row>
    <row r="4110" spans="9:9" x14ac:dyDescent="0.2">
      <c r="I4110" s="55"/>
    </row>
    <row r="4111" spans="9:9" x14ac:dyDescent="0.2">
      <c r="I4111" s="55"/>
    </row>
    <row r="4112" spans="9:9" x14ac:dyDescent="0.2">
      <c r="I4112" s="55"/>
    </row>
    <row r="4113" spans="9:9" x14ac:dyDescent="0.2">
      <c r="I4113" s="55"/>
    </row>
    <row r="4114" spans="9:9" x14ac:dyDescent="0.2">
      <c r="I4114" s="55"/>
    </row>
    <row r="4115" spans="9:9" x14ac:dyDescent="0.2">
      <c r="I4115" s="55"/>
    </row>
    <row r="4116" spans="9:9" x14ac:dyDescent="0.2">
      <c r="I4116" s="55"/>
    </row>
    <row r="4117" spans="9:9" x14ac:dyDescent="0.2">
      <c r="I4117" s="55"/>
    </row>
    <row r="4118" spans="9:9" x14ac:dyDescent="0.2">
      <c r="I4118" s="55"/>
    </row>
    <row r="4119" spans="9:9" x14ac:dyDescent="0.2">
      <c r="I4119" s="55"/>
    </row>
    <row r="4120" spans="9:9" x14ac:dyDescent="0.2">
      <c r="I4120" s="55"/>
    </row>
    <row r="4121" spans="9:9" x14ac:dyDescent="0.2">
      <c r="I4121" s="55"/>
    </row>
    <row r="4122" spans="9:9" x14ac:dyDescent="0.2">
      <c r="I4122" s="55"/>
    </row>
    <row r="4123" spans="9:9" x14ac:dyDescent="0.2">
      <c r="I4123" s="55"/>
    </row>
    <row r="4124" spans="9:9" x14ac:dyDescent="0.2">
      <c r="I4124" s="55"/>
    </row>
    <row r="4125" spans="9:9" x14ac:dyDescent="0.2">
      <c r="I4125" s="55"/>
    </row>
    <row r="4126" spans="9:9" x14ac:dyDescent="0.2">
      <c r="I4126" s="55"/>
    </row>
    <row r="4127" spans="9:9" x14ac:dyDescent="0.2">
      <c r="I4127" s="55"/>
    </row>
    <row r="4128" spans="9:9" x14ac:dyDescent="0.2">
      <c r="I4128" s="55"/>
    </row>
    <row r="4129" spans="9:9" x14ac:dyDescent="0.2">
      <c r="I4129" s="55"/>
    </row>
    <row r="4130" spans="9:9" x14ac:dyDescent="0.2">
      <c r="I4130" s="55"/>
    </row>
    <row r="4131" spans="9:9" x14ac:dyDescent="0.2">
      <c r="I4131" s="55"/>
    </row>
    <row r="4132" spans="9:9" x14ac:dyDescent="0.2">
      <c r="I4132" s="55"/>
    </row>
    <row r="4133" spans="9:9" x14ac:dyDescent="0.2">
      <c r="I4133" s="55"/>
    </row>
    <row r="4134" spans="9:9" x14ac:dyDescent="0.2">
      <c r="I4134" s="55"/>
    </row>
    <row r="4135" spans="9:9" x14ac:dyDescent="0.2">
      <c r="I4135" s="55"/>
    </row>
    <row r="4136" spans="9:9" x14ac:dyDescent="0.2">
      <c r="I4136" s="55"/>
    </row>
    <row r="4137" spans="9:9" x14ac:dyDescent="0.2">
      <c r="I4137" s="55"/>
    </row>
    <row r="4138" spans="9:9" x14ac:dyDescent="0.2">
      <c r="I4138" s="55"/>
    </row>
    <row r="4139" spans="9:9" x14ac:dyDescent="0.2">
      <c r="I4139" s="55"/>
    </row>
    <row r="4140" spans="9:9" x14ac:dyDescent="0.2">
      <c r="I4140" s="55"/>
    </row>
    <row r="4141" spans="9:9" x14ac:dyDescent="0.2">
      <c r="I4141" s="55"/>
    </row>
    <row r="4142" spans="9:9" x14ac:dyDescent="0.2">
      <c r="I4142" s="55"/>
    </row>
    <row r="4143" spans="9:9" x14ac:dyDescent="0.2">
      <c r="I4143" s="55"/>
    </row>
    <row r="4144" spans="9:9" x14ac:dyDescent="0.2">
      <c r="I4144" s="55"/>
    </row>
    <row r="4145" spans="9:9" x14ac:dyDescent="0.2">
      <c r="I4145" s="55"/>
    </row>
    <row r="4146" spans="9:9" x14ac:dyDescent="0.2">
      <c r="I4146" s="55"/>
    </row>
    <row r="4147" spans="9:9" x14ac:dyDescent="0.2">
      <c r="I4147" s="55"/>
    </row>
    <row r="4148" spans="9:9" x14ac:dyDescent="0.2">
      <c r="I4148" s="55"/>
    </row>
    <row r="4149" spans="9:9" x14ac:dyDescent="0.2">
      <c r="I4149" s="55"/>
    </row>
    <row r="4150" spans="9:9" x14ac:dyDescent="0.2">
      <c r="I4150" s="55"/>
    </row>
    <row r="4151" spans="9:9" x14ac:dyDescent="0.2">
      <c r="I4151" s="55"/>
    </row>
    <row r="4152" spans="9:9" x14ac:dyDescent="0.2">
      <c r="I4152" s="55"/>
    </row>
    <row r="4153" spans="9:9" x14ac:dyDescent="0.2">
      <c r="I4153" s="55"/>
    </row>
    <row r="4154" spans="9:9" x14ac:dyDescent="0.2">
      <c r="I4154" s="55"/>
    </row>
    <row r="4155" spans="9:9" x14ac:dyDescent="0.2">
      <c r="I4155" s="55"/>
    </row>
    <row r="4156" spans="9:9" x14ac:dyDescent="0.2">
      <c r="I4156" s="55"/>
    </row>
    <row r="4157" spans="9:9" x14ac:dyDescent="0.2">
      <c r="I4157" s="55"/>
    </row>
    <row r="4158" spans="9:9" x14ac:dyDescent="0.2">
      <c r="I4158" s="55"/>
    </row>
    <row r="4159" spans="9:9" x14ac:dyDescent="0.2">
      <c r="I4159" s="55"/>
    </row>
    <row r="4160" spans="9:9" x14ac:dyDescent="0.2">
      <c r="I4160" s="55"/>
    </row>
    <row r="4161" spans="9:9" x14ac:dyDescent="0.2">
      <c r="I4161" s="55"/>
    </row>
    <row r="4162" spans="9:9" x14ac:dyDescent="0.2">
      <c r="I4162" s="55"/>
    </row>
    <row r="4163" spans="9:9" x14ac:dyDescent="0.2">
      <c r="I4163" s="55"/>
    </row>
    <row r="4164" spans="9:9" x14ac:dyDescent="0.2">
      <c r="I4164" s="55"/>
    </row>
    <row r="4165" spans="9:9" x14ac:dyDescent="0.2">
      <c r="I4165" s="55"/>
    </row>
    <row r="4166" spans="9:9" x14ac:dyDescent="0.2">
      <c r="I4166" s="55"/>
    </row>
    <row r="4167" spans="9:9" x14ac:dyDescent="0.2">
      <c r="I4167" s="55"/>
    </row>
    <row r="4168" spans="9:9" x14ac:dyDescent="0.2">
      <c r="I4168" s="55"/>
    </row>
    <row r="4169" spans="9:9" x14ac:dyDescent="0.2">
      <c r="I4169" s="55"/>
    </row>
    <row r="4170" spans="9:9" x14ac:dyDescent="0.2">
      <c r="I4170" s="55"/>
    </row>
    <row r="4171" spans="9:9" x14ac:dyDescent="0.2">
      <c r="I4171" s="55"/>
    </row>
    <row r="4172" spans="9:9" x14ac:dyDescent="0.2">
      <c r="I4172" s="55"/>
    </row>
    <row r="4173" spans="9:9" x14ac:dyDescent="0.2">
      <c r="I4173" s="55"/>
    </row>
    <row r="4174" spans="9:9" x14ac:dyDescent="0.2">
      <c r="I4174" s="55"/>
    </row>
    <row r="4175" spans="9:9" x14ac:dyDescent="0.2">
      <c r="I4175" s="55"/>
    </row>
    <row r="4176" spans="9:9" x14ac:dyDescent="0.2">
      <c r="I4176" s="55"/>
    </row>
    <row r="4177" spans="9:9" x14ac:dyDescent="0.2">
      <c r="I4177" s="55"/>
    </row>
    <row r="4178" spans="9:9" x14ac:dyDescent="0.2">
      <c r="I4178" s="55"/>
    </row>
    <row r="4179" spans="9:9" x14ac:dyDescent="0.2">
      <c r="I4179" s="55"/>
    </row>
    <row r="4180" spans="9:9" x14ac:dyDescent="0.2">
      <c r="I4180" s="55"/>
    </row>
    <row r="4181" spans="9:9" x14ac:dyDescent="0.2">
      <c r="I4181" s="55"/>
    </row>
    <row r="4182" spans="9:9" x14ac:dyDescent="0.2">
      <c r="I4182" s="55"/>
    </row>
    <row r="4183" spans="9:9" x14ac:dyDescent="0.2">
      <c r="I4183" s="55"/>
    </row>
    <row r="4184" spans="9:9" x14ac:dyDescent="0.2">
      <c r="I4184" s="55"/>
    </row>
    <row r="4185" spans="9:9" x14ac:dyDescent="0.2">
      <c r="I4185" s="55"/>
    </row>
    <row r="4186" spans="9:9" x14ac:dyDescent="0.2">
      <c r="I4186" s="55"/>
    </row>
    <row r="4187" spans="9:9" x14ac:dyDescent="0.2">
      <c r="I4187" s="55"/>
    </row>
    <row r="4188" spans="9:9" x14ac:dyDescent="0.2">
      <c r="I4188" s="55"/>
    </row>
    <row r="4189" spans="9:9" x14ac:dyDescent="0.2">
      <c r="I4189" s="55"/>
    </row>
    <row r="4190" spans="9:9" x14ac:dyDescent="0.2">
      <c r="I4190" s="55"/>
    </row>
    <row r="4191" spans="9:9" x14ac:dyDescent="0.2">
      <c r="I4191" s="55"/>
    </row>
    <row r="4192" spans="9:9" x14ac:dyDescent="0.2">
      <c r="I4192" s="55"/>
    </row>
    <row r="4193" spans="9:9" x14ac:dyDescent="0.2">
      <c r="I4193" s="55"/>
    </row>
    <row r="4194" spans="9:9" x14ac:dyDescent="0.2">
      <c r="I4194" s="55"/>
    </row>
    <row r="4195" spans="9:9" x14ac:dyDescent="0.2">
      <c r="I4195" s="55"/>
    </row>
    <row r="4196" spans="9:9" x14ac:dyDescent="0.2">
      <c r="I4196" s="55"/>
    </row>
    <row r="4197" spans="9:9" x14ac:dyDescent="0.2">
      <c r="I4197" s="55"/>
    </row>
    <row r="4198" spans="9:9" x14ac:dyDescent="0.2">
      <c r="I4198" s="55"/>
    </row>
    <row r="4199" spans="9:9" x14ac:dyDescent="0.2">
      <c r="I4199" s="55"/>
    </row>
    <row r="4200" spans="9:9" x14ac:dyDescent="0.2">
      <c r="I4200" s="55"/>
    </row>
    <row r="4201" spans="9:9" x14ac:dyDescent="0.2">
      <c r="I4201" s="55"/>
    </row>
    <row r="4202" spans="9:9" x14ac:dyDescent="0.2">
      <c r="I4202" s="55"/>
    </row>
    <row r="4203" spans="9:9" x14ac:dyDescent="0.2">
      <c r="I4203" s="55"/>
    </row>
    <row r="4204" spans="9:9" x14ac:dyDescent="0.2">
      <c r="I4204" s="55"/>
    </row>
    <row r="4205" spans="9:9" x14ac:dyDescent="0.2">
      <c r="I4205" s="55"/>
    </row>
    <row r="4206" spans="9:9" x14ac:dyDescent="0.2">
      <c r="I4206" s="55"/>
    </row>
    <row r="4207" spans="9:9" x14ac:dyDescent="0.2">
      <c r="I4207" s="55"/>
    </row>
    <row r="4208" spans="9:9" x14ac:dyDescent="0.2">
      <c r="I4208" s="55"/>
    </row>
    <row r="4209" spans="9:9" x14ac:dyDescent="0.2">
      <c r="I4209" s="55"/>
    </row>
    <row r="4210" spans="9:9" x14ac:dyDescent="0.2">
      <c r="I4210" s="55"/>
    </row>
    <row r="4211" spans="9:9" x14ac:dyDescent="0.2">
      <c r="I4211" s="55"/>
    </row>
    <row r="4212" spans="9:9" x14ac:dyDescent="0.2">
      <c r="I4212" s="55"/>
    </row>
    <row r="4213" spans="9:9" x14ac:dyDescent="0.2">
      <c r="I4213" s="55"/>
    </row>
    <row r="4214" spans="9:9" x14ac:dyDescent="0.2">
      <c r="I4214" s="55"/>
    </row>
    <row r="4215" spans="9:9" x14ac:dyDescent="0.2">
      <c r="I4215" s="55"/>
    </row>
    <row r="4216" spans="9:9" x14ac:dyDescent="0.2">
      <c r="I4216" s="55"/>
    </row>
    <row r="4217" spans="9:9" x14ac:dyDescent="0.2">
      <c r="I4217" s="55"/>
    </row>
    <row r="4218" spans="9:9" x14ac:dyDescent="0.2">
      <c r="I4218" s="55"/>
    </row>
    <row r="4219" spans="9:9" x14ac:dyDescent="0.2">
      <c r="I4219" s="55"/>
    </row>
    <row r="4220" spans="9:9" x14ac:dyDescent="0.2">
      <c r="I4220" s="55"/>
    </row>
    <row r="4221" spans="9:9" x14ac:dyDescent="0.2">
      <c r="I4221" s="55"/>
    </row>
    <row r="4222" spans="9:9" x14ac:dyDescent="0.2">
      <c r="I4222" s="55"/>
    </row>
    <row r="4223" spans="9:9" x14ac:dyDescent="0.2">
      <c r="I4223" s="55"/>
    </row>
    <row r="4224" spans="9:9" x14ac:dyDescent="0.2">
      <c r="I4224" s="55"/>
    </row>
    <row r="4225" spans="9:9" x14ac:dyDescent="0.2">
      <c r="I4225" s="55"/>
    </row>
    <row r="4226" spans="9:9" x14ac:dyDescent="0.2">
      <c r="I4226" s="55"/>
    </row>
    <row r="4227" spans="9:9" x14ac:dyDescent="0.2">
      <c r="I4227" s="55"/>
    </row>
    <row r="4228" spans="9:9" x14ac:dyDescent="0.2">
      <c r="I4228" s="55"/>
    </row>
    <row r="4229" spans="9:9" x14ac:dyDescent="0.2">
      <c r="I4229" s="55"/>
    </row>
    <row r="4230" spans="9:9" x14ac:dyDescent="0.2">
      <c r="I4230" s="55"/>
    </row>
    <row r="4231" spans="9:9" x14ac:dyDescent="0.2">
      <c r="I4231" s="55"/>
    </row>
    <row r="4232" spans="9:9" x14ac:dyDescent="0.2">
      <c r="I4232" s="55"/>
    </row>
    <row r="4233" spans="9:9" x14ac:dyDescent="0.2">
      <c r="I4233" s="55"/>
    </row>
    <row r="4234" spans="9:9" x14ac:dyDescent="0.2">
      <c r="I4234" s="55"/>
    </row>
    <row r="4235" spans="9:9" x14ac:dyDescent="0.2">
      <c r="I4235" s="55"/>
    </row>
    <row r="4236" spans="9:9" x14ac:dyDescent="0.2">
      <c r="I4236" s="55"/>
    </row>
    <row r="4237" spans="9:9" x14ac:dyDescent="0.2">
      <c r="I4237" s="55"/>
    </row>
    <row r="4238" spans="9:9" x14ac:dyDescent="0.2">
      <c r="I4238" s="55"/>
    </row>
    <row r="4239" spans="9:9" x14ac:dyDescent="0.2">
      <c r="I4239" s="55"/>
    </row>
    <row r="4240" spans="9:9" x14ac:dyDescent="0.2">
      <c r="I4240" s="55"/>
    </row>
    <row r="4241" spans="9:9" x14ac:dyDescent="0.2">
      <c r="I4241" s="55"/>
    </row>
    <row r="4242" spans="9:9" x14ac:dyDescent="0.2">
      <c r="I4242" s="55"/>
    </row>
    <row r="4243" spans="9:9" x14ac:dyDescent="0.2">
      <c r="I4243" s="55"/>
    </row>
    <row r="4244" spans="9:9" x14ac:dyDescent="0.2">
      <c r="I4244" s="55"/>
    </row>
    <row r="4245" spans="9:9" x14ac:dyDescent="0.2">
      <c r="I4245" s="55"/>
    </row>
    <row r="4246" spans="9:9" x14ac:dyDescent="0.2">
      <c r="I4246" s="55"/>
    </row>
    <row r="4247" spans="9:9" x14ac:dyDescent="0.2">
      <c r="I4247" s="55"/>
    </row>
    <row r="4248" spans="9:9" x14ac:dyDescent="0.2">
      <c r="I4248" s="55"/>
    </row>
    <row r="4249" spans="9:9" x14ac:dyDescent="0.2">
      <c r="I4249" s="55"/>
    </row>
    <row r="4250" spans="9:9" x14ac:dyDescent="0.2">
      <c r="I4250" s="55"/>
    </row>
    <row r="4251" spans="9:9" x14ac:dyDescent="0.2">
      <c r="I4251" s="55"/>
    </row>
    <row r="4252" spans="9:9" x14ac:dyDescent="0.2">
      <c r="I4252" s="55"/>
    </row>
    <row r="4253" spans="9:9" x14ac:dyDescent="0.2">
      <c r="I4253" s="55"/>
    </row>
    <row r="4254" spans="9:9" x14ac:dyDescent="0.2">
      <c r="I4254" s="55"/>
    </row>
    <row r="4255" spans="9:9" x14ac:dyDescent="0.2">
      <c r="I4255" s="55"/>
    </row>
    <row r="4256" spans="9:9" x14ac:dyDescent="0.2">
      <c r="I4256" s="55"/>
    </row>
    <row r="4257" spans="9:9" x14ac:dyDescent="0.2">
      <c r="I4257" s="55"/>
    </row>
    <row r="4258" spans="9:9" x14ac:dyDescent="0.2">
      <c r="I4258" s="55"/>
    </row>
    <row r="4259" spans="9:9" x14ac:dyDescent="0.2">
      <c r="I4259" s="55"/>
    </row>
    <row r="4260" spans="9:9" x14ac:dyDescent="0.2">
      <c r="I4260" s="55"/>
    </row>
    <row r="4261" spans="9:9" x14ac:dyDescent="0.2">
      <c r="I4261" s="55"/>
    </row>
    <row r="4262" spans="9:9" x14ac:dyDescent="0.2">
      <c r="I4262" s="55"/>
    </row>
    <row r="4263" spans="9:9" x14ac:dyDescent="0.2">
      <c r="I4263" s="55"/>
    </row>
    <row r="4264" spans="9:9" x14ac:dyDescent="0.2">
      <c r="I4264" s="55"/>
    </row>
    <row r="4265" spans="9:9" x14ac:dyDescent="0.2">
      <c r="I4265" s="55"/>
    </row>
    <row r="4266" spans="9:9" x14ac:dyDescent="0.2">
      <c r="I4266" s="55"/>
    </row>
    <row r="4267" spans="9:9" x14ac:dyDescent="0.2">
      <c r="I4267" s="55"/>
    </row>
    <row r="4268" spans="9:9" x14ac:dyDescent="0.2">
      <c r="I4268" s="55"/>
    </row>
    <row r="4269" spans="9:9" x14ac:dyDescent="0.2">
      <c r="I4269" s="55"/>
    </row>
    <row r="4270" spans="9:9" x14ac:dyDescent="0.2">
      <c r="I4270" s="55"/>
    </row>
    <row r="4271" spans="9:9" x14ac:dyDescent="0.2">
      <c r="I4271" s="55"/>
    </row>
    <row r="4272" spans="9:9" x14ac:dyDescent="0.2">
      <c r="I4272" s="55"/>
    </row>
    <row r="4273" spans="9:9" x14ac:dyDescent="0.2">
      <c r="I4273" s="55"/>
    </row>
    <row r="4274" spans="9:9" x14ac:dyDescent="0.2">
      <c r="I4274" s="55"/>
    </row>
    <row r="4275" spans="9:9" x14ac:dyDescent="0.2">
      <c r="I4275" s="55"/>
    </row>
    <row r="4276" spans="9:9" x14ac:dyDescent="0.2">
      <c r="I4276" s="55"/>
    </row>
    <row r="4277" spans="9:9" x14ac:dyDescent="0.2">
      <c r="I4277" s="55"/>
    </row>
    <row r="4278" spans="9:9" x14ac:dyDescent="0.2">
      <c r="I4278" s="55"/>
    </row>
    <row r="4279" spans="9:9" x14ac:dyDescent="0.2">
      <c r="I4279" s="55"/>
    </row>
    <row r="4280" spans="9:9" x14ac:dyDescent="0.2">
      <c r="I4280" s="55"/>
    </row>
    <row r="4281" spans="9:9" x14ac:dyDescent="0.2">
      <c r="I4281" s="55"/>
    </row>
    <row r="4282" spans="9:9" x14ac:dyDescent="0.2">
      <c r="I4282" s="55"/>
    </row>
    <row r="4283" spans="9:9" x14ac:dyDescent="0.2">
      <c r="I4283" s="55"/>
    </row>
    <row r="4284" spans="9:9" x14ac:dyDescent="0.2">
      <c r="I4284" s="55"/>
    </row>
    <row r="4285" spans="9:9" x14ac:dyDescent="0.2">
      <c r="I4285" s="55"/>
    </row>
    <row r="4286" spans="9:9" x14ac:dyDescent="0.2">
      <c r="I4286" s="55"/>
    </row>
    <row r="4287" spans="9:9" x14ac:dyDescent="0.2">
      <c r="I4287" s="55"/>
    </row>
    <row r="4288" spans="9:9" x14ac:dyDescent="0.2">
      <c r="I4288" s="55"/>
    </row>
    <row r="4289" spans="9:9" x14ac:dyDescent="0.2">
      <c r="I4289" s="55"/>
    </row>
    <row r="4290" spans="9:9" x14ac:dyDescent="0.2">
      <c r="I4290" s="55"/>
    </row>
    <row r="4291" spans="9:9" x14ac:dyDescent="0.2">
      <c r="I4291" s="55"/>
    </row>
    <row r="4292" spans="9:9" x14ac:dyDescent="0.2">
      <c r="I4292" s="55"/>
    </row>
    <row r="4293" spans="9:9" x14ac:dyDescent="0.2">
      <c r="I4293" s="55"/>
    </row>
    <row r="4294" spans="9:9" x14ac:dyDescent="0.2">
      <c r="I4294" s="55"/>
    </row>
    <row r="4295" spans="9:9" x14ac:dyDescent="0.2">
      <c r="I4295" s="55"/>
    </row>
    <row r="4296" spans="9:9" x14ac:dyDescent="0.2">
      <c r="I4296" s="55"/>
    </row>
    <row r="4297" spans="9:9" x14ac:dyDescent="0.2">
      <c r="I4297" s="55"/>
    </row>
    <row r="4298" spans="9:9" x14ac:dyDescent="0.2">
      <c r="I4298" s="55"/>
    </row>
    <row r="4299" spans="9:9" x14ac:dyDescent="0.2">
      <c r="I4299" s="55"/>
    </row>
    <row r="4300" spans="9:9" x14ac:dyDescent="0.2">
      <c r="I4300" s="55"/>
    </row>
    <row r="4301" spans="9:9" x14ac:dyDescent="0.2">
      <c r="I4301" s="55"/>
    </row>
    <row r="4302" spans="9:9" x14ac:dyDescent="0.2">
      <c r="I4302" s="55"/>
    </row>
    <row r="4303" spans="9:9" x14ac:dyDescent="0.2">
      <c r="I4303" s="55"/>
    </row>
    <row r="4304" spans="9:9" x14ac:dyDescent="0.2">
      <c r="I4304" s="55"/>
    </row>
    <row r="4305" spans="9:9" x14ac:dyDescent="0.2">
      <c r="I4305" s="55"/>
    </row>
    <row r="4306" spans="9:9" x14ac:dyDescent="0.2">
      <c r="I4306" s="55"/>
    </row>
    <row r="4307" spans="9:9" x14ac:dyDescent="0.2">
      <c r="I4307" s="55"/>
    </row>
    <row r="4308" spans="9:9" x14ac:dyDescent="0.2">
      <c r="I4308" s="55"/>
    </row>
    <row r="4309" spans="9:9" x14ac:dyDescent="0.2">
      <c r="I4309" s="55"/>
    </row>
    <row r="4310" spans="9:9" x14ac:dyDescent="0.2">
      <c r="I4310" s="55"/>
    </row>
    <row r="4311" spans="9:9" x14ac:dyDescent="0.2">
      <c r="I4311" s="55"/>
    </row>
    <row r="4312" spans="9:9" x14ac:dyDescent="0.2">
      <c r="I4312" s="55"/>
    </row>
    <row r="4313" spans="9:9" x14ac:dyDescent="0.2">
      <c r="I4313" s="55"/>
    </row>
    <row r="4314" spans="9:9" x14ac:dyDescent="0.2">
      <c r="I4314" s="55"/>
    </row>
    <row r="4315" spans="9:9" x14ac:dyDescent="0.2">
      <c r="I4315" s="55"/>
    </row>
    <row r="4316" spans="9:9" x14ac:dyDescent="0.2">
      <c r="I4316" s="55"/>
    </row>
    <row r="4317" spans="9:9" x14ac:dyDescent="0.2">
      <c r="I4317" s="55"/>
    </row>
    <row r="4318" spans="9:9" x14ac:dyDescent="0.2">
      <c r="I4318" s="55"/>
    </row>
    <row r="4319" spans="9:9" x14ac:dyDescent="0.2">
      <c r="I4319" s="55"/>
    </row>
    <row r="4320" spans="9:9" x14ac:dyDescent="0.2">
      <c r="I4320" s="55"/>
    </row>
    <row r="4321" spans="9:9" x14ac:dyDescent="0.2">
      <c r="I4321" s="55"/>
    </row>
    <row r="4322" spans="9:9" x14ac:dyDescent="0.2">
      <c r="I4322" s="55"/>
    </row>
    <row r="4323" spans="9:9" x14ac:dyDescent="0.2">
      <c r="I4323" s="55"/>
    </row>
    <row r="4324" spans="9:9" x14ac:dyDescent="0.2">
      <c r="I4324" s="55"/>
    </row>
    <row r="4325" spans="9:9" x14ac:dyDescent="0.2">
      <c r="I4325" s="55"/>
    </row>
    <row r="4326" spans="9:9" x14ac:dyDescent="0.2">
      <c r="I4326" s="55"/>
    </row>
    <row r="4327" spans="9:9" x14ac:dyDescent="0.2">
      <c r="I4327" s="55"/>
    </row>
    <row r="4328" spans="9:9" x14ac:dyDescent="0.2">
      <c r="I4328" s="55"/>
    </row>
    <row r="4329" spans="9:9" x14ac:dyDescent="0.2">
      <c r="I4329" s="55"/>
    </row>
    <row r="4330" spans="9:9" x14ac:dyDescent="0.2">
      <c r="I4330" s="55"/>
    </row>
    <row r="4331" spans="9:9" x14ac:dyDescent="0.2">
      <c r="I4331" s="55"/>
    </row>
    <row r="4332" spans="9:9" x14ac:dyDescent="0.2">
      <c r="I4332" s="55"/>
    </row>
    <row r="4333" spans="9:9" x14ac:dyDescent="0.2">
      <c r="I4333" s="55"/>
    </row>
    <row r="4334" spans="9:9" x14ac:dyDescent="0.2">
      <c r="I4334" s="55"/>
    </row>
    <row r="4335" spans="9:9" x14ac:dyDescent="0.2">
      <c r="I4335" s="55"/>
    </row>
    <row r="4336" spans="9:9" x14ac:dyDescent="0.2">
      <c r="I4336" s="55"/>
    </row>
    <row r="4337" spans="9:9" x14ac:dyDescent="0.2">
      <c r="I4337" s="55"/>
    </row>
    <row r="4338" spans="9:9" x14ac:dyDescent="0.2">
      <c r="I4338" s="55"/>
    </row>
    <row r="4339" spans="9:9" x14ac:dyDescent="0.2">
      <c r="I4339" s="55"/>
    </row>
    <row r="4340" spans="9:9" x14ac:dyDescent="0.2">
      <c r="I4340" s="55"/>
    </row>
    <row r="4341" spans="9:9" x14ac:dyDescent="0.2">
      <c r="I4341" s="55"/>
    </row>
    <row r="4342" spans="9:9" x14ac:dyDescent="0.2">
      <c r="I4342" s="55"/>
    </row>
    <row r="4343" spans="9:9" x14ac:dyDescent="0.2">
      <c r="I4343" s="55"/>
    </row>
    <row r="4344" spans="9:9" x14ac:dyDescent="0.2">
      <c r="I4344" s="55"/>
    </row>
    <row r="4345" spans="9:9" x14ac:dyDescent="0.2">
      <c r="I4345" s="55"/>
    </row>
    <row r="4346" spans="9:9" x14ac:dyDescent="0.2">
      <c r="I4346" s="55"/>
    </row>
    <row r="4347" spans="9:9" x14ac:dyDescent="0.2">
      <c r="I4347" s="55"/>
    </row>
    <row r="4348" spans="9:9" x14ac:dyDescent="0.2">
      <c r="I4348" s="55"/>
    </row>
    <row r="4349" spans="9:9" x14ac:dyDescent="0.2">
      <c r="I4349" s="55"/>
    </row>
    <row r="4350" spans="9:9" x14ac:dyDescent="0.2">
      <c r="I4350" s="55"/>
    </row>
    <row r="4351" spans="9:9" x14ac:dyDescent="0.2">
      <c r="I4351" s="55"/>
    </row>
    <row r="4352" spans="9:9" x14ac:dyDescent="0.2">
      <c r="I4352" s="55"/>
    </row>
    <row r="4353" spans="9:9" x14ac:dyDescent="0.2">
      <c r="I4353" s="55"/>
    </row>
    <row r="4354" spans="9:9" x14ac:dyDescent="0.2">
      <c r="I4354" s="55"/>
    </row>
    <row r="4355" spans="9:9" x14ac:dyDescent="0.2">
      <c r="I4355" s="55"/>
    </row>
    <row r="4356" spans="9:9" x14ac:dyDescent="0.2">
      <c r="I4356" s="55"/>
    </row>
    <row r="4357" spans="9:9" x14ac:dyDescent="0.2">
      <c r="I4357" s="55"/>
    </row>
    <row r="4358" spans="9:9" x14ac:dyDescent="0.2">
      <c r="I4358" s="55"/>
    </row>
    <row r="4359" spans="9:9" x14ac:dyDescent="0.2">
      <c r="I4359" s="55"/>
    </row>
    <row r="4360" spans="9:9" x14ac:dyDescent="0.2">
      <c r="I4360" s="55"/>
    </row>
    <row r="4361" spans="9:9" x14ac:dyDescent="0.2">
      <c r="I4361" s="55"/>
    </row>
    <row r="4362" spans="9:9" x14ac:dyDescent="0.2">
      <c r="I4362" s="55"/>
    </row>
    <row r="4363" spans="9:9" x14ac:dyDescent="0.2">
      <c r="I4363" s="55"/>
    </row>
    <row r="4364" spans="9:9" x14ac:dyDescent="0.2">
      <c r="I4364" s="55"/>
    </row>
    <row r="4365" spans="9:9" x14ac:dyDescent="0.2">
      <c r="I4365" s="55"/>
    </row>
    <row r="4366" spans="9:9" x14ac:dyDescent="0.2">
      <c r="I4366" s="55"/>
    </row>
    <row r="4367" spans="9:9" x14ac:dyDescent="0.2">
      <c r="I4367" s="55"/>
    </row>
    <row r="4368" spans="9:9" x14ac:dyDescent="0.2">
      <c r="I4368" s="55"/>
    </row>
    <row r="4369" spans="9:9" x14ac:dyDescent="0.2">
      <c r="I4369" s="55"/>
    </row>
    <row r="4370" spans="9:9" x14ac:dyDescent="0.2">
      <c r="I4370" s="55"/>
    </row>
    <row r="4371" spans="9:9" x14ac:dyDescent="0.2">
      <c r="I4371" s="55"/>
    </row>
    <row r="4372" spans="9:9" x14ac:dyDescent="0.2">
      <c r="I4372" s="55"/>
    </row>
    <row r="4373" spans="9:9" x14ac:dyDescent="0.2">
      <c r="I4373" s="55"/>
    </row>
    <row r="4374" spans="9:9" x14ac:dyDescent="0.2">
      <c r="I4374" s="55"/>
    </row>
    <row r="4375" spans="9:9" x14ac:dyDescent="0.2">
      <c r="I4375" s="55"/>
    </row>
    <row r="4376" spans="9:9" x14ac:dyDescent="0.2">
      <c r="I4376" s="55"/>
    </row>
    <row r="4377" spans="9:9" x14ac:dyDescent="0.2">
      <c r="I4377" s="55"/>
    </row>
    <row r="4378" spans="9:9" x14ac:dyDescent="0.2">
      <c r="I4378" s="55"/>
    </row>
    <row r="4379" spans="9:9" x14ac:dyDescent="0.2">
      <c r="I4379" s="55"/>
    </row>
    <row r="4380" spans="9:9" x14ac:dyDescent="0.2">
      <c r="I4380" s="55"/>
    </row>
    <row r="4381" spans="9:9" x14ac:dyDescent="0.2">
      <c r="I4381" s="55"/>
    </row>
    <row r="4382" spans="9:9" x14ac:dyDescent="0.2">
      <c r="I4382" s="55"/>
    </row>
    <row r="4383" spans="9:9" x14ac:dyDescent="0.2">
      <c r="I4383" s="55"/>
    </row>
    <row r="4384" spans="9:9" x14ac:dyDescent="0.2">
      <c r="I4384" s="55"/>
    </row>
    <row r="4385" spans="9:9" x14ac:dyDescent="0.2">
      <c r="I4385" s="55"/>
    </row>
    <row r="4386" spans="9:9" x14ac:dyDescent="0.2">
      <c r="I4386" s="55"/>
    </row>
    <row r="4387" spans="9:9" x14ac:dyDescent="0.2">
      <c r="I4387" s="55"/>
    </row>
    <row r="4388" spans="9:9" x14ac:dyDescent="0.2">
      <c r="I4388" s="55"/>
    </row>
    <row r="4389" spans="9:9" x14ac:dyDescent="0.2">
      <c r="I4389" s="55"/>
    </row>
    <row r="4390" spans="9:9" x14ac:dyDescent="0.2">
      <c r="I4390" s="55"/>
    </row>
    <row r="4391" spans="9:9" x14ac:dyDescent="0.2">
      <c r="I4391" s="55"/>
    </row>
    <row r="4392" spans="9:9" x14ac:dyDescent="0.2">
      <c r="I4392" s="55"/>
    </row>
    <row r="4393" spans="9:9" x14ac:dyDescent="0.2">
      <c r="I4393" s="55"/>
    </row>
    <row r="4394" spans="9:9" x14ac:dyDescent="0.2">
      <c r="I4394" s="55"/>
    </row>
    <row r="4395" spans="9:9" x14ac:dyDescent="0.2">
      <c r="I4395" s="55"/>
    </row>
    <row r="4396" spans="9:9" x14ac:dyDescent="0.2">
      <c r="I4396" s="55"/>
    </row>
    <row r="4397" spans="9:9" x14ac:dyDescent="0.2">
      <c r="I4397" s="55"/>
    </row>
    <row r="4398" spans="9:9" x14ac:dyDescent="0.2">
      <c r="I4398" s="55"/>
    </row>
    <row r="4399" spans="9:9" x14ac:dyDescent="0.2">
      <c r="I4399" s="55"/>
    </row>
    <row r="4400" spans="9:9" x14ac:dyDescent="0.2">
      <c r="I4400" s="55"/>
    </row>
    <row r="4401" spans="9:9" x14ac:dyDescent="0.2">
      <c r="I4401" s="55"/>
    </row>
    <row r="4402" spans="9:9" x14ac:dyDescent="0.2">
      <c r="I4402" s="55"/>
    </row>
    <row r="4403" spans="9:9" x14ac:dyDescent="0.2">
      <c r="I4403" s="55"/>
    </row>
    <row r="4404" spans="9:9" x14ac:dyDescent="0.2">
      <c r="I4404" s="55"/>
    </row>
    <row r="4405" spans="9:9" x14ac:dyDescent="0.2">
      <c r="I4405" s="55"/>
    </row>
    <row r="4406" spans="9:9" x14ac:dyDescent="0.2">
      <c r="I4406" s="55"/>
    </row>
    <row r="4407" spans="9:9" x14ac:dyDescent="0.2">
      <c r="I4407" s="55"/>
    </row>
    <row r="4408" spans="9:9" x14ac:dyDescent="0.2">
      <c r="I4408" s="55"/>
    </row>
    <row r="4409" spans="9:9" x14ac:dyDescent="0.2">
      <c r="I4409" s="55"/>
    </row>
    <row r="4410" spans="9:9" x14ac:dyDescent="0.2">
      <c r="I4410" s="55"/>
    </row>
    <row r="4411" spans="9:9" x14ac:dyDescent="0.2">
      <c r="I4411" s="55"/>
    </row>
    <row r="4412" spans="9:9" x14ac:dyDescent="0.2">
      <c r="I4412" s="55"/>
    </row>
    <row r="4413" spans="9:9" x14ac:dyDescent="0.2">
      <c r="I4413" s="55"/>
    </row>
    <row r="4414" spans="9:9" x14ac:dyDescent="0.2">
      <c r="I4414" s="55"/>
    </row>
    <row r="4415" spans="9:9" x14ac:dyDescent="0.2">
      <c r="I4415" s="55"/>
    </row>
    <row r="4416" spans="9:9" x14ac:dyDescent="0.2">
      <c r="I4416" s="55"/>
    </row>
    <row r="4417" spans="9:9" x14ac:dyDescent="0.2">
      <c r="I4417" s="55"/>
    </row>
    <row r="4418" spans="9:9" x14ac:dyDescent="0.2">
      <c r="I4418" s="55"/>
    </row>
    <row r="4419" spans="9:9" x14ac:dyDescent="0.2">
      <c r="I4419" s="55"/>
    </row>
    <row r="4420" spans="9:9" x14ac:dyDescent="0.2">
      <c r="I4420" s="55"/>
    </row>
    <row r="4421" spans="9:9" x14ac:dyDescent="0.2">
      <c r="I4421" s="55"/>
    </row>
    <row r="4422" spans="9:9" x14ac:dyDescent="0.2">
      <c r="I4422" s="55"/>
    </row>
    <row r="4423" spans="9:9" x14ac:dyDescent="0.2">
      <c r="I4423" s="55"/>
    </row>
    <row r="4424" spans="9:9" x14ac:dyDescent="0.2">
      <c r="I4424" s="55"/>
    </row>
    <row r="4425" spans="9:9" x14ac:dyDescent="0.2">
      <c r="I4425" s="55"/>
    </row>
    <row r="4426" spans="9:9" x14ac:dyDescent="0.2">
      <c r="I4426" s="55"/>
    </row>
    <row r="4427" spans="9:9" x14ac:dyDescent="0.2">
      <c r="I4427" s="55"/>
    </row>
    <row r="4428" spans="9:9" x14ac:dyDescent="0.2">
      <c r="I4428" s="55"/>
    </row>
    <row r="4429" spans="9:9" x14ac:dyDescent="0.2">
      <c r="I4429" s="55"/>
    </row>
    <row r="4430" spans="9:9" x14ac:dyDescent="0.2">
      <c r="I4430" s="55"/>
    </row>
    <row r="4431" spans="9:9" x14ac:dyDescent="0.2">
      <c r="I4431" s="55"/>
    </row>
    <row r="4432" spans="9:9" x14ac:dyDescent="0.2">
      <c r="I4432" s="55"/>
    </row>
    <row r="4433" spans="9:9" x14ac:dyDescent="0.2">
      <c r="I4433" s="55"/>
    </row>
    <row r="4434" spans="9:9" x14ac:dyDescent="0.2">
      <c r="I4434" s="55"/>
    </row>
    <row r="4435" spans="9:9" x14ac:dyDescent="0.2">
      <c r="I4435" s="55"/>
    </row>
    <row r="4436" spans="9:9" x14ac:dyDescent="0.2">
      <c r="I4436" s="55"/>
    </row>
    <row r="4437" spans="9:9" x14ac:dyDescent="0.2">
      <c r="I4437" s="55"/>
    </row>
    <row r="4438" spans="9:9" x14ac:dyDescent="0.2">
      <c r="I4438" s="55"/>
    </row>
    <row r="4439" spans="9:9" x14ac:dyDescent="0.2">
      <c r="I4439" s="55"/>
    </row>
    <row r="4440" spans="9:9" x14ac:dyDescent="0.2">
      <c r="I4440" s="55"/>
    </row>
    <row r="4441" spans="9:9" x14ac:dyDescent="0.2">
      <c r="I4441" s="55"/>
    </row>
    <row r="4442" spans="9:9" x14ac:dyDescent="0.2">
      <c r="I4442" s="55"/>
    </row>
    <row r="4443" spans="9:9" x14ac:dyDescent="0.2">
      <c r="I4443" s="55"/>
    </row>
    <row r="4444" spans="9:9" x14ac:dyDescent="0.2">
      <c r="I4444" s="55"/>
    </row>
    <row r="4445" spans="9:9" x14ac:dyDescent="0.2">
      <c r="I4445" s="55"/>
    </row>
    <row r="4446" spans="9:9" x14ac:dyDescent="0.2">
      <c r="I4446" s="55"/>
    </row>
    <row r="4447" spans="9:9" x14ac:dyDescent="0.2">
      <c r="I4447" s="55"/>
    </row>
    <row r="4448" spans="9:9" x14ac:dyDescent="0.2">
      <c r="I4448" s="55"/>
    </row>
    <row r="4449" spans="9:9" x14ac:dyDescent="0.2">
      <c r="I4449" s="55"/>
    </row>
    <row r="4450" spans="9:9" x14ac:dyDescent="0.2">
      <c r="I4450" s="55"/>
    </row>
    <row r="4451" spans="9:9" x14ac:dyDescent="0.2">
      <c r="I4451" s="55"/>
    </row>
    <row r="4452" spans="9:9" x14ac:dyDescent="0.2">
      <c r="I4452" s="55"/>
    </row>
    <row r="4453" spans="9:9" x14ac:dyDescent="0.2">
      <c r="I4453" s="55"/>
    </row>
    <row r="4454" spans="9:9" x14ac:dyDescent="0.2">
      <c r="I4454" s="55"/>
    </row>
    <row r="4455" spans="9:9" x14ac:dyDescent="0.2">
      <c r="I4455" s="55"/>
    </row>
    <row r="4456" spans="9:9" x14ac:dyDescent="0.2">
      <c r="I4456" s="55"/>
    </row>
    <row r="4457" spans="9:9" x14ac:dyDescent="0.2">
      <c r="I4457" s="55"/>
    </row>
    <row r="4458" spans="9:9" x14ac:dyDescent="0.2">
      <c r="I4458" s="55"/>
    </row>
    <row r="4459" spans="9:9" x14ac:dyDescent="0.2">
      <c r="I4459" s="55"/>
    </row>
    <row r="4460" spans="9:9" x14ac:dyDescent="0.2">
      <c r="I4460" s="55"/>
    </row>
    <row r="4461" spans="9:9" x14ac:dyDescent="0.2">
      <c r="I4461" s="55"/>
    </row>
    <row r="4462" spans="9:9" x14ac:dyDescent="0.2">
      <c r="I4462" s="55"/>
    </row>
    <row r="4463" spans="9:9" x14ac:dyDescent="0.2">
      <c r="I4463" s="55"/>
    </row>
    <row r="4464" spans="9:9" x14ac:dyDescent="0.2">
      <c r="I4464" s="55"/>
    </row>
    <row r="4465" spans="9:9" x14ac:dyDescent="0.2">
      <c r="I4465" s="55"/>
    </row>
    <row r="4466" spans="9:9" x14ac:dyDescent="0.2">
      <c r="I4466" s="55"/>
    </row>
    <row r="4467" spans="9:9" x14ac:dyDescent="0.2">
      <c r="I4467" s="55"/>
    </row>
    <row r="4468" spans="9:9" x14ac:dyDescent="0.2">
      <c r="I4468" s="55"/>
    </row>
    <row r="4469" spans="9:9" x14ac:dyDescent="0.2">
      <c r="I4469" s="55"/>
    </row>
    <row r="4470" spans="9:9" x14ac:dyDescent="0.2">
      <c r="I4470" s="55"/>
    </row>
    <row r="4471" spans="9:9" x14ac:dyDescent="0.2">
      <c r="I4471" s="55"/>
    </row>
    <row r="4472" spans="9:9" x14ac:dyDescent="0.2">
      <c r="I4472" s="55"/>
    </row>
    <row r="4473" spans="9:9" x14ac:dyDescent="0.2">
      <c r="I4473" s="55"/>
    </row>
    <row r="4474" spans="9:9" x14ac:dyDescent="0.2">
      <c r="I4474" s="55"/>
    </row>
    <row r="4475" spans="9:9" x14ac:dyDescent="0.2">
      <c r="I4475" s="55"/>
    </row>
    <row r="4476" spans="9:9" x14ac:dyDescent="0.2">
      <c r="I4476" s="55"/>
    </row>
    <row r="4477" spans="9:9" x14ac:dyDescent="0.2">
      <c r="I4477" s="55"/>
    </row>
    <row r="4478" spans="9:9" x14ac:dyDescent="0.2">
      <c r="I4478" s="55"/>
    </row>
    <row r="4479" spans="9:9" x14ac:dyDescent="0.2">
      <c r="I4479" s="55"/>
    </row>
    <row r="4480" spans="9:9" x14ac:dyDescent="0.2">
      <c r="I4480" s="55"/>
    </row>
    <row r="4481" spans="9:9" x14ac:dyDescent="0.2">
      <c r="I4481" s="55"/>
    </row>
    <row r="4482" spans="9:9" x14ac:dyDescent="0.2">
      <c r="I4482" s="55"/>
    </row>
    <row r="4483" spans="9:9" x14ac:dyDescent="0.2">
      <c r="I4483" s="55"/>
    </row>
    <row r="4484" spans="9:9" x14ac:dyDescent="0.2">
      <c r="I4484" s="55"/>
    </row>
    <row r="4485" spans="9:9" x14ac:dyDescent="0.2">
      <c r="I4485" s="55"/>
    </row>
    <row r="4486" spans="9:9" x14ac:dyDescent="0.2">
      <c r="I4486" s="55"/>
    </row>
    <row r="4487" spans="9:9" x14ac:dyDescent="0.2">
      <c r="I4487" s="55"/>
    </row>
    <row r="4488" spans="9:9" x14ac:dyDescent="0.2">
      <c r="I4488" s="55"/>
    </row>
    <row r="4489" spans="9:9" x14ac:dyDescent="0.2">
      <c r="I4489" s="55"/>
    </row>
    <row r="4490" spans="9:9" x14ac:dyDescent="0.2">
      <c r="I4490" s="55"/>
    </row>
    <row r="4491" spans="9:9" x14ac:dyDescent="0.2">
      <c r="I4491" s="55"/>
    </row>
    <row r="4492" spans="9:9" x14ac:dyDescent="0.2">
      <c r="I4492" s="55"/>
    </row>
    <row r="4493" spans="9:9" x14ac:dyDescent="0.2">
      <c r="I4493" s="55"/>
    </row>
    <row r="4494" spans="9:9" x14ac:dyDescent="0.2">
      <c r="I4494" s="55"/>
    </row>
    <row r="4495" spans="9:9" x14ac:dyDescent="0.2">
      <c r="I4495" s="55"/>
    </row>
    <row r="4496" spans="9:9" x14ac:dyDescent="0.2">
      <c r="I4496" s="55"/>
    </row>
    <row r="4497" spans="9:9" x14ac:dyDescent="0.2">
      <c r="I4497" s="55"/>
    </row>
    <row r="4498" spans="9:9" x14ac:dyDescent="0.2">
      <c r="I4498" s="55"/>
    </row>
    <row r="4499" spans="9:9" x14ac:dyDescent="0.2">
      <c r="I4499" s="55"/>
    </row>
    <row r="4500" spans="9:9" x14ac:dyDescent="0.2">
      <c r="I4500" s="55"/>
    </row>
    <row r="4501" spans="9:9" x14ac:dyDescent="0.2">
      <c r="I4501" s="55"/>
    </row>
    <row r="4502" spans="9:9" x14ac:dyDescent="0.2">
      <c r="I4502" s="55"/>
    </row>
    <row r="4503" spans="9:9" x14ac:dyDescent="0.2">
      <c r="I4503" s="55"/>
    </row>
    <row r="4504" spans="9:9" x14ac:dyDescent="0.2">
      <c r="I4504" s="55"/>
    </row>
    <row r="4505" spans="9:9" x14ac:dyDescent="0.2">
      <c r="I4505" s="55"/>
    </row>
    <row r="4506" spans="9:9" x14ac:dyDescent="0.2">
      <c r="I4506" s="55"/>
    </row>
    <row r="4507" spans="9:9" x14ac:dyDescent="0.2">
      <c r="I4507" s="55"/>
    </row>
    <row r="4508" spans="9:9" x14ac:dyDescent="0.2">
      <c r="I4508" s="55"/>
    </row>
    <row r="4509" spans="9:9" x14ac:dyDescent="0.2">
      <c r="I4509" s="55"/>
    </row>
    <row r="4510" spans="9:9" x14ac:dyDescent="0.2">
      <c r="I4510" s="55"/>
    </row>
    <row r="4511" spans="9:9" x14ac:dyDescent="0.2">
      <c r="I4511" s="55"/>
    </row>
    <row r="4512" spans="9:9" x14ac:dyDescent="0.2">
      <c r="I4512" s="55"/>
    </row>
    <row r="4513" spans="9:9" x14ac:dyDescent="0.2">
      <c r="I4513" s="55"/>
    </row>
    <row r="4514" spans="9:9" x14ac:dyDescent="0.2">
      <c r="I4514" s="55"/>
    </row>
    <row r="4515" spans="9:9" x14ac:dyDescent="0.2">
      <c r="I4515" s="55"/>
    </row>
    <row r="4516" spans="9:9" x14ac:dyDescent="0.2">
      <c r="I4516" s="55"/>
    </row>
    <row r="4517" spans="9:9" x14ac:dyDescent="0.2">
      <c r="I4517" s="55"/>
    </row>
    <row r="4518" spans="9:9" x14ac:dyDescent="0.2">
      <c r="I4518" s="55"/>
    </row>
    <row r="4519" spans="9:9" x14ac:dyDescent="0.2">
      <c r="I4519" s="55"/>
    </row>
    <row r="4520" spans="9:9" x14ac:dyDescent="0.2">
      <c r="I4520" s="55"/>
    </row>
    <row r="4521" spans="9:9" x14ac:dyDescent="0.2">
      <c r="I4521" s="55"/>
    </row>
    <row r="4522" spans="9:9" x14ac:dyDescent="0.2">
      <c r="I4522" s="55"/>
    </row>
    <row r="4523" spans="9:9" x14ac:dyDescent="0.2">
      <c r="I4523" s="55"/>
    </row>
    <row r="4524" spans="9:9" x14ac:dyDescent="0.2">
      <c r="I4524" s="55"/>
    </row>
    <row r="4525" spans="9:9" x14ac:dyDescent="0.2">
      <c r="I4525" s="55"/>
    </row>
    <row r="4526" spans="9:9" x14ac:dyDescent="0.2">
      <c r="I452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Gráficos</vt:lpstr>
      </vt:variant>
      <vt:variant>
        <vt:i4>2</vt:i4>
      </vt:variant>
    </vt:vector>
  </HeadingPairs>
  <TitlesOfParts>
    <vt:vector size="11" baseType="lpstr">
      <vt:lpstr>Gráfico3 (Acumulado de 2023)</vt:lpstr>
      <vt:lpstr>tab1_retorno_empresas</vt:lpstr>
      <vt:lpstr>tab2_risco_empresas</vt:lpstr>
      <vt:lpstr>tab3_risco_sistemico</vt:lpstr>
      <vt:lpstr>tab4_contribuicao</vt:lpstr>
      <vt:lpstr>nome_empresas</vt:lpstr>
      <vt:lpstr>tab5_entrada</vt:lpstr>
      <vt:lpstr>indice_mensal</vt:lpstr>
      <vt:lpstr>indice_diario</vt:lpstr>
      <vt:lpstr>Gráfico1(Diário)</vt:lpstr>
      <vt:lpstr>Gráfico2 (Mensal)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Alysson Oliveira</dc:creator>
  <cp:lastModifiedBy>Allisson Martins</cp:lastModifiedBy>
  <dcterms:created xsi:type="dcterms:W3CDTF">2020-12-22T17:24:13Z</dcterms:created>
  <dcterms:modified xsi:type="dcterms:W3CDTF">2023-05-02T13:10:59Z</dcterms:modified>
</cp:coreProperties>
</file>